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drawings/drawing6.xml" ContentType="application/vnd.openxmlformats-officedocument.drawing+xml"/>
  <Override PartName="/xl/tables/table4.xml" ContentType="application/vnd.openxmlformats-officedocument.spreadsheetml.table+xml"/>
  <Override PartName="/xl/drawings/drawing7.xml" ContentType="application/vnd.openxmlformats-officedocument.drawing+xml"/>
  <Override PartName="/xl/tables/table5.xml" ContentType="application/vnd.openxmlformats-officedocument.spreadsheetml.table+xml"/>
  <Override PartName="/xl/drawings/drawing8.xml" ContentType="application/vnd.openxmlformats-officedocument.drawing+xml"/>
  <Override PartName="/xl/tables/table6.xml" ContentType="application/vnd.openxmlformats-officedocument.spreadsheetml.table+xml"/>
  <Override PartName="/xl/drawings/drawing9.xml" ContentType="application/vnd.openxmlformats-officedocument.drawing+xml"/>
  <Override PartName="/xl/tables/table7.xml" ContentType="application/vnd.openxmlformats-officedocument.spreadsheetml.table+xml"/>
  <Override PartName="/xl/drawings/drawing10.xml" ContentType="application/vnd.openxmlformats-officedocument.drawing+xml"/>
  <Override PartName="/xl/tables/table8.xml" ContentType="application/vnd.openxmlformats-officedocument.spreadsheetml.table+xml"/>
  <Override PartName="/xl/drawings/drawing11.xml" ContentType="application/vnd.openxmlformats-officedocument.drawing+xml"/>
  <Override PartName="/xl/tables/table9.xml" ContentType="application/vnd.openxmlformats-officedocument.spreadsheetml.table+xml"/>
  <Override PartName="/xl/drawings/drawing12.xml" ContentType="application/vnd.openxmlformats-officedocument.drawing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19_CBSE\NEUTEK_RMP\Analysis\GUWAHATI\NARANGI\"/>
    </mc:Choice>
  </mc:AlternateContent>
  <xr:revisionPtr revIDLastSave="0" documentId="13_ncr:1_{247C1612-1F92-4A1B-8CA6-A51F5F8E4DFF}" xr6:coauthVersionLast="43" xr6:coauthVersionMax="43" xr10:uidLastSave="{00000000-0000-0000-0000-000000000000}"/>
  <bookViews>
    <workbookView xWindow="10245" yWindow="2175" windowWidth="10200" windowHeight="7995" tabRatio="948" xr2:uid="{00000000-000D-0000-FFFF-FFFF00000000}"/>
  </bookViews>
  <sheets>
    <sheet name="Index" sheetId="44" r:id="rId1"/>
    <sheet name="Summary" sheetId="97" r:id="rId2"/>
    <sheet name="Class X - AISSE" sheetId="91" r:id="rId3"/>
    <sheet name="X-Sec-wise" sheetId="88" r:id="rId4"/>
    <sheet name="X-Sec&amp;Subj-wise" sheetId="99" r:id="rId5"/>
    <sheet name="X-Tr-wise" sheetId="100" r:id="rId6"/>
    <sheet name="X-Subj-Toppers" sheetId="93" r:id="rId7"/>
    <sheet name="Class XII - AISSCE" sheetId="92" r:id="rId8"/>
    <sheet name="XII-Sec-wise" sheetId="98" r:id="rId9"/>
    <sheet name="XII-Sec&amp;Subj-wise" sheetId="89" r:id="rId10"/>
    <sheet name="XII-Tr-wise" sheetId="90" r:id="rId11"/>
    <sheet name="XII-Subj-Toppers" sheetId="96" r:id="rId12"/>
  </sheets>
  <definedNames>
    <definedName name="_xlnm._FilterDatabase" localSheetId="2" hidden="1">'Class X - AISSE'!$A$4:$U$4</definedName>
    <definedName name="_xlnm._FilterDatabase" localSheetId="7" hidden="1">'Class XII - AISSCE'!$A$4:$U$4</definedName>
    <definedName name="_xlnm.Print_Area" localSheetId="2">'Class X - AISSE'!$A$1:$V$116</definedName>
    <definedName name="_xlnm.Print_Area" localSheetId="7">'Class XII - AISSCE'!$A$1:$W$116</definedName>
    <definedName name="_xlnm.Print_Area" localSheetId="1">Summary!$A$1:$Q$27</definedName>
    <definedName name="_xlnm.Print_Area" localSheetId="9">'XII-Sec&amp;Subj-wise'!$A$1:$V$9</definedName>
    <definedName name="_xlnm.Print_Area" localSheetId="8">'XII-Sec-wise'!$A$1:$U$9</definedName>
    <definedName name="_xlnm.Print_Area" localSheetId="11">'XII-Subj-Toppers'!$A$1:$F$9</definedName>
    <definedName name="_xlnm.Print_Area" localSheetId="10">'XII-Tr-wise'!$A$1:$W$9</definedName>
    <definedName name="_xlnm.Print_Area" localSheetId="4">'X-Sec&amp;Subj-wise'!$A$1:$V$9</definedName>
    <definedName name="_xlnm.Print_Area" localSheetId="3">'X-Sec-wise'!$A$1:$U$9</definedName>
    <definedName name="_xlnm.Print_Area" localSheetId="6">'X-Subj-Toppers'!$A$1:$F$9</definedName>
    <definedName name="_xlnm.Print_Area" localSheetId="5">'X-Tr-wise'!$A$1:$W$9</definedName>
  </definedNames>
  <calcPr calcId="125725"/>
</workbook>
</file>

<file path=xl/sharedStrings.xml><?xml version="1.0" encoding="utf-8"?>
<sst xmlns="http://schemas.openxmlformats.org/spreadsheetml/2006/main" count="3965" uniqueCount="364">
  <si>
    <t>Class X</t>
  </si>
  <si>
    <t>Class XII</t>
  </si>
  <si>
    <t>E</t>
  </si>
  <si>
    <t>D2</t>
  </si>
  <si>
    <t>D1</t>
  </si>
  <si>
    <t>C2</t>
  </si>
  <si>
    <t>C1</t>
  </si>
  <si>
    <t>A1</t>
  </si>
  <si>
    <t>A2</t>
  </si>
  <si>
    <t>B1</t>
  </si>
  <si>
    <t>B2</t>
  </si>
  <si>
    <t>P.I.</t>
  </si>
  <si>
    <t>Subject</t>
  </si>
  <si>
    <t>AISSE &amp; AISSCE</t>
  </si>
  <si>
    <t>App</t>
  </si>
  <si>
    <t>Pass</t>
  </si>
  <si>
    <t>Class</t>
  </si>
  <si>
    <t>Sec</t>
  </si>
  <si>
    <t>Pass%</t>
  </si>
  <si>
    <t>Grades</t>
  </si>
  <si>
    <t>33 to 44.9</t>
  </si>
  <si>
    <t>45 to 59.9</t>
  </si>
  <si>
    <t>60 to 74.9</t>
  </si>
  <si>
    <t xml:space="preserve">75 to 89.9 </t>
  </si>
  <si>
    <t>90 &amp; above</t>
  </si>
  <si>
    <t>Tr. Name</t>
  </si>
  <si>
    <t>SECTION WISE ANALYSIS</t>
  </si>
  <si>
    <t>SUBJECT WISE ANALYSIS</t>
  </si>
  <si>
    <t>TEACHER WISE ANALYSIS</t>
  </si>
  <si>
    <t>AISSCE RESULT</t>
  </si>
  <si>
    <t>AISSE RESULT</t>
  </si>
  <si>
    <t>ROLL NO</t>
  </si>
  <si>
    <t>CANDIDATE NAME</t>
  </si>
  <si>
    <t>SUB1</t>
  </si>
  <si>
    <t>G1</t>
  </si>
  <si>
    <t>SUB2</t>
  </si>
  <si>
    <t>G2</t>
  </si>
  <si>
    <t>SUB3</t>
  </si>
  <si>
    <t>G3</t>
  </si>
  <si>
    <t>SUB4</t>
  </si>
  <si>
    <t>G4</t>
  </si>
  <si>
    <t>SUB5</t>
  </si>
  <si>
    <t>G5</t>
  </si>
  <si>
    <t>SUB6</t>
  </si>
  <si>
    <t>G6</t>
  </si>
  <si>
    <t>RESULT</t>
  </si>
  <si>
    <t>MK1</t>
  </si>
  <si>
    <t>MK2</t>
  </si>
  <si>
    <t>MK3</t>
  </si>
  <si>
    <t>MK4</t>
  </si>
  <si>
    <t>MK5</t>
  </si>
  <si>
    <t>MK6</t>
  </si>
  <si>
    <t>Stream</t>
  </si>
  <si>
    <t>B/G</t>
  </si>
  <si>
    <t>Marks %</t>
  </si>
  <si>
    <t>Marks%</t>
  </si>
  <si>
    <t>Teacher-wise analysis</t>
  </si>
  <si>
    <t>Subject-wise analysis</t>
  </si>
  <si>
    <t>Section-wise analysis</t>
  </si>
  <si>
    <t>AISSCE - CLASS XII</t>
  </si>
  <si>
    <t>AISSE - CLASS X</t>
  </si>
  <si>
    <t>SUBJECT WISE TOPPERS</t>
  </si>
  <si>
    <t>Name of the student</t>
  </si>
  <si>
    <t>Subject-wise toppers</t>
  </si>
  <si>
    <t>Name of the teacher</t>
  </si>
  <si>
    <t>Marks</t>
  </si>
  <si>
    <t>Class &amp; Sec</t>
  </si>
  <si>
    <t>Class &amp; Sec.</t>
  </si>
  <si>
    <t>VIDYALAYA RESULT ANALYSIS - SUMMARY</t>
  </si>
  <si>
    <t>No. of students</t>
  </si>
  <si>
    <t>Comp</t>
  </si>
  <si>
    <t>Fail</t>
  </si>
  <si>
    <t>Class XII - All</t>
  </si>
  <si>
    <t>Science</t>
  </si>
  <si>
    <t>Commerce</t>
  </si>
  <si>
    <t>Humanities</t>
  </si>
  <si>
    <t>PRINCIPAL</t>
  </si>
  <si>
    <t>AISSCE - Class XII - Result Analysis</t>
  </si>
  <si>
    <t>AISSE - Class X - Result Analysis</t>
  </si>
  <si>
    <t>FMM</t>
  </si>
  <si>
    <t>A</t>
  </si>
  <si>
    <t>AISSC - CLASS X</t>
  </si>
  <si>
    <t>Number of Grades (Considering only 5 main subjects excluding Phy. Edn.)</t>
  </si>
  <si>
    <t>2018 - 2019</t>
  </si>
  <si>
    <t>KENDRIYA VIDYALAYA, NARANGI, SATGAON</t>
  </si>
  <si>
    <t>KAMRUP, GUWAHATI, ASSAM - 781027</t>
  </si>
  <si>
    <t>ANALYSIS OF CBSE RESULT : 2018 - 2019</t>
  </si>
  <si>
    <t>Generated through : NEUTEK Result Master Pro</t>
  </si>
  <si>
    <t>CBSE-SECONDARY SCHOOL EXAMINATION 2019</t>
  </si>
  <si>
    <t xml:space="preserve"> ANJALI  DEKA                    </t>
  </si>
  <si>
    <t xml:space="preserve">A2 </t>
  </si>
  <si>
    <t xml:space="preserve">D1 </t>
  </si>
  <si>
    <t xml:space="preserve">C2 </t>
  </si>
  <si>
    <t xml:space="preserve">B1 </t>
  </si>
  <si>
    <t>PASS</t>
  </si>
  <si>
    <t>G</t>
  </si>
  <si>
    <t xml:space="preserve"> BINDIYA   KUMARI                </t>
  </si>
  <si>
    <t xml:space="preserve">A1 </t>
  </si>
  <si>
    <t xml:space="preserve">B2 </t>
  </si>
  <si>
    <t xml:space="preserve">C1 </t>
  </si>
  <si>
    <t xml:space="preserve"> DOROTHEA UDAY HANDIQUE          </t>
  </si>
  <si>
    <t xml:space="preserve"> H ROBINA SINGHA                 </t>
  </si>
  <si>
    <t xml:space="preserve"> ISHANI CHAKRABORTY              </t>
  </si>
  <si>
    <t xml:space="preserve"> JIMLI PATHAK                    </t>
  </si>
  <si>
    <t xml:space="preserve"> JYOTISHREYA  KATHAR             </t>
  </si>
  <si>
    <t xml:space="preserve"> NAJNIN  AKHTAR                  </t>
  </si>
  <si>
    <t xml:space="preserve"> PAPARI  DAS                     </t>
  </si>
  <si>
    <t xml:space="preserve"> REETU                           </t>
  </si>
  <si>
    <t xml:space="preserve"> RITIKA DAS                      </t>
  </si>
  <si>
    <t xml:space="preserve"> SANDHYA KUMARI                  </t>
  </si>
  <si>
    <t xml:space="preserve"> SAPANA  SINGHA                  </t>
  </si>
  <si>
    <t xml:space="preserve"> SASWATI  PAUL                   </t>
  </si>
  <si>
    <t xml:space="preserve"> SHLOKA SAHA                     </t>
  </si>
  <si>
    <t xml:space="preserve"> SUSHMITA MAZUMDAR               </t>
  </si>
  <si>
    <t xml:space="preserve"> SUSMITA  LAHKAR                 </t>
  </si>
  <si>
    <t xml:space="preserve"> AMAN CHANDRA SHIL               </t>
  </si>
  <si>
    <t>B</t>
  </si>
  <si>
    <t xml:space="preserve"> HIRONYA KUMAR GOGOI             </t>
  </si>
  <si>
    <t xml:space="preserve"> S JAYAKUMARI                    </t>
  </si>
  <si>
    <t xml:space="preserve"> NIITOM KULI                     </t>
  </si>
  <si>
    <t xml:space="preserve"> SAKSHAM KANSAL                  </t>
  </si>
  <si>
    <t xml:space="preserve"> SIDDHARTH KUMAR                 </t>
  </si>
  <si>
    <t xml:space="preserve"> SUBASH KUMAR MAHATO             </t>
  </si>
  <si>
    <t xml:space="preserve"> SUSHIL KUMAR DAS                </t>
  </si>
  <si>
    <t xml:space="preserve"> VISHAL BARMAN                   </t>
  </si>
  <si>
    <t xml:space="preserve">D2 </t>
  </si>
  <si>
    <t xml:space="preserve"> DIVYA BORA                      </t>
  </si>
  <si>
    <t xml:space="preserve"> V KIMI KILONG                   </t>
  </si>
  <si>
    <t xml:space="preserve"> KIRAN DUBEY                     </t>
  </si>
  <si>
    <t xml:space="preserve"> NILAM ROY                       </t>
  </si>
  <si>
    <t xml:space="preserve"> SHEETAL SHARMA                  </t>
  </si>
  <si>
    <t xml:space="preserve"> SWETA KUMARI                    </t>
  </si>
  <si>
    <t xml:space="preserve"> VIOLINA DAS                     </t>
  </si>
  <si>
    <t xml:space="preserve"> ABHIJEET KUMAR                  </t>
  </si>
  <si>
    <t xml:space="preserve"> AMITESH TALUKDAR                </t>
  </si>
  <si>
    <t xml:space="preserve"> BHARGAB TALUKDAR                </t>
  </si>
  <si>
    <t xml:space="preserve"> KABVYANIL NATH                  </t>
  </si>
  <si>
    <t xml:space="preserve"> MD ENAMUL HUSSAIN               </t>
  </si>
  <si>
    <t xml:space="preserve"> MD IJAJUL HAQUE                 </t>
  </si>
  <si>
    <t xml:space="preserve"> ROBIN KUMAR                     </t>
  </si>
  <si>
    <t xml:space="preserve"> ROHITH SHIBU                    </t>
  </si>
  <si>
    <t xml:space="preserve"> RAJ SAPKOTA                     </t>
  </si>
  <si>
    <t xml:space="preserve"> SHIVADITYA DEB                  </t>
  </si>
  <si>
    <t xml:space="preserve"> HRISHIRAJ GOGOI                 </t>
  </si>
  <si>
    <t xml:space="preserve"> AFRIDA AHMED                    </t>
  </si>
  <si>
    <t xml:space="preserve"> ANISHA PAREEK                   </t>
  </si>
  <si>
    <t xml:space="preserve"> ANTARA PAUL                     </t>
  </si>
  <si>
    <t xml:space="preserve"> DEEPANSHI DEY                   </t>
  </si>
  <si>
    <t xml:space="preserve"> GUNGUN CHOUDHURY                </t>
  </si>
  <si>
    <t xml:space="preserve"> MERUJA ROSE G                   </t>
  </si>
  <si>
    <t xml:space="preserve"> NIKI KUMARI                     </t>
  </si>
  <si>
    <t xml:space="preserve"> PRIYANKA DAS                    </t>
  </si>
  <si>
    <t xml:space="preserve"> RITISHA MAJUMDAR                </t>
  </si>
  <si>
    <t xml:space="preserve"> ANGSHUMAN DAS                   </t>
  </si>
  <si>
    <t xml:space="preserve"> ANIKET MITRA                    </t>
  </si>
  <si>
    <t xml:space="preserve"> CHANDER BUSHAN                  </t>
  </si>
  <si>
    <t xml:space="preserve"> PARTHA SARMA                    </t>
  </si>
  <si>
    <t xml:space="preserve"> SHASHI KUMAR CHOUDHURY          </t>
  </si>
  <si>
    <t xml:space="preserve"> SHUBHAM ROY                     </t>
  </si>
  <si>
    <t xml:space="preserve"> SUM BAHADUR CHETRY              </t>
  </si>
  <si>
    <t xml:space="preserve"> MIMANSA DAILA                   </t>
  </si>
  <si>
    <t xml:space="preserve"> J SONIM                         </t>
  </si>
  <si>
    <t xml:space="preserve"> MANESH BHATTACHARJEE            </t>
  </si>
  <si>
    <t xml:space="preserve"> A NITHYA RANI                   </t>
  </si>
  <si>
    <t xml:space="preserve"> ABHIJA GAYARI                   </t>
  </si>
  <si>
    <t xml:space="preserve"> AMISHA DAS                      </t>
  </si>
  <si>
    <t xml:space="preserve"> KANAKLATA                       </t>
  </si>
  <si>
    <t xml:space="preserve"> KANGKANA KALITA                 </t>
  </si>
  <si>
    <t xml:space="preserve"> NEHA  KUMARI                    </t>
  </si>
  <si>
    <t xml:space="preserve"> NIKITA SINGH                    </t>
  </si>
  <si>
    <t xml:space="preserve"> PRANTIKA BORGOHAIN              </t>
  </si>
  <si>
    <t xml:space="preserve"> SABANA BEGUM LASKAR             </t>
  </si>
  <si>
    <t xml:space="preserve"> ABINASH THAKUR                  </t>
  </si>
  <si>
    <t xml:space="preserve"> ANISH BAISHYA                   </t>
  </si>
  <si>
    <t xml:space="preserve"> CHINMOY DEKA                    </t>
  </si>
  <si>
    <t xml:space="preserve"> HIMJYOTI BAISHYA                </t>
  </si>
  <si>
    <t xml:space="preserve"> MANISH RAM                      </t>
  </si>
  <si>
    <t xml:space="preserve"> ROSHAN SINHA                    </t>
  </si>
  <si>
    <t xml:space="preserve"> TAMANNAY CHETIA                 </t>
  </si>
  <si>
    <t xml:space="preserve"> THOKCHOM PAWANKUMAR             </t>
  </si>
  <si>
    <t xml:space="preserve"> VISHAL KUMAR SINGH              </t>
  </si>
  <si>
    <t xml:space="preserve"> DEBASRI BASUMATARY              </t>
  </si>
  <si>
    <t xml:space="preserve"> DEEKSHA RONGPEE                 </t>
  </si>
  <si>
    <t xml:space="preserve"> DIYA SARMA HAZARIKA             </t>
  </si>
  <si>
    <t xml:space="preserve"> KRITIKA DAS                     </t>
  </si>
  <si>
    <t xml:space="preserve"> MANISHA KUMARI PATRO            </t>
  </si>
  <si>
    <t xml:space="preserve"> NIKITA SINHA                    </t>
  </si>
  <si>
    <t xml:space="preserve"> RENU                            </t>
  </si>
  <si>
    <t xml:space="preserve"> RIYA SARKAR                     </t>
  </si>
  <si>
    <t xml:space="preserve"> SHRUTI DAS                      </t>
  </si>
  <si>
    <t xml:space="preserve"> SIMPLE KUMARI                   </t>
  </si>
  <si>
    <t xml:space="preserve"> ABHISHEK KUMAR                  </t>
  </si>
  <si>
    <t xml:space="preserve"> ADITYA KUMAR SINGH              </t>
  </si>
  <si>
    <t xml:space="preserve"> ASHISH KUMAR DUBEY              </t>
  </si>
  <si>
    <t xml:space="preserve"> BIPLAB JYOTI GOGOI              </t>
  </si>
  <si>
    <t xml:space="preserve"> DIKU DAS                        </t>
  </si>
  <si>
    <t xml:space="preserve"> MRINMOY BORDOLOI                </t>
  </si>
  <si>
    <t xml:space="preserve"> RANJITABH  PATHAK               </t>
  </si>
  <si>
    <t xml:space="preserve"> RINKU BORO                      </t>
  </si>
  <si>
    <t xml:space="preserve"> SAGAR KUMAR NATH                </t>
  </si>
  <si>
    <t xml:space="preserve"> SHRIYANT BARMAN KEMPRAI         </t>
  </si>
  <si>
    <t xml:space="preserve"> SOURAV NATH DAS                 </t>
  </si>
  <si>
    <t xml:space="preserve"> SUJIT KUMAR SARMA               </t>
  </si>
  <si>
    <t xml:space="preserve"> L R NAKILAN                     </t>
  </si>
  <si>
    <t xml:space="preserve"> ABHISHEK  KUMAR                 </t>
  </si>
  <si>
    <t xml:space="preserve"> AYAN ARNAB BORTHAKUR            </t>
  </si>
  <si>
    <t xml:space="preserve"> AKANSHITA ROY                   </t>
  </si>
  <si>
    <t xml:space="preserve"> SAUMIYAN SEKHAR SAHU            </t>
  </si>
  <si>
    <t xml:space="preserve"> SAURABH KUMAR                   </t>
  </si>
  <si>
    <t xml:space="preserve"> ADITYA SINHA                    </t>
  </si>
  <si>
    <t xml:space="preserve"> SANDEEP KUMAR                   </t>
  </si>
  <si>
    <t xml:space="preserve"> AJAY TRIMBAK MUNDE              </t>
  </si>
  <si>
    <t>CBSE-SENIOR SCHOOL CERTIFICATE EXAMINATION 2019</t>
  </si>
  <si>
    <t>NITU BHARTI</t>
  </si>
  <si>
    <t>H</t>
  </si>
  <si>
    <t>JYOTI KUMARI</t>
  </si>
  <si>
    <t>O POOJA SINGHA</t>
  </si>
  <si>
    <t>DIRAJ HAZARIKA</t>
  </si>
  <si>
    <t>ABST</t>
  </si>
  <si>
    <t>S</t>
  </si>
  <si>
    <t>AMAN BUNGRUNG</t>
  </si>
  <si>
    <t>HRISHIKESH RAI</t>
  </si>
  <si>
    <t>COMP</t>
  </si>
  <si>
    <t>PRATIKSHA SHARMA</t>
  </si>
  <si>
    <t>SANDHYA KUMARI</t>
  </si>
  <si>
    <t>ACHAL THAPA</t>
  </si>
  <si>
    <t>LINA KALITA</t>
  </si>
  <si>
    <t>SITU DEB BARMA</t>
  </si>
  <si>
    <t>C</t>
  </si>
  <si>
    <t>PRANAB SHARMA</t>
  </si>
  <si>
    <t>NEHA KUMARI</t>
  </si>
  <si>
    <t>SUJEETA KUMARI</t>
  </si>
  <si>
    <t>PRIYOJIT SINGHA</t>
  </si>
  <si>
    <t>JAY SHANKAR PRASAD</t>
  </si>
  <si>
    <t>PRARTHANA DAS</t>
  </si>
  <si>
    <t>SUMAN DAS</t>
  </si>
  <si>
    <t>SISIR KUMAR CHOUDHURY</t>
  </si>
  <si>
    <t>MD IBRAHIM</t>
  </si>
  <si>
    <t>ANKIT GURUNG</t>
  </si>
  <si>
    <t>KRITI KUMARI PAL</t>
  </si>
  <si>
    <t>SONAM KUMARI</t>
  </si>
  <si>
    <t>NIKITA DHARIKAR</t>
  </si>
  <si>
    <t>ABHISHEK</t>
  </si>
  <si>
    <t>VANDANA YADAV</t>
  </si>
  <si>
    <t>DIVYA DAS</t>
  </si>
  <si>
    <t>ANKITA BHATTACHARJEE</t>
  </si>
  <si>
    <t>SIKHARANI DEKA</t>
  </si>
  <si>
    <t>JABINA YASMIN</t>
  </si>
  <si>
    <t>RITA KUMARI</t>
  </si>
  <si>
    <t>CHANDAN KUMAR</t>
  </si>
  <si>
    <t>VIKRAM RAI</t>
  </si>
  <si>
    <t>DIPANNITA LODH</t>
  </si>
  <si>
    <t>RIMPI CHAKRABORTY</t>
  </si>
  <si>
    <t>ROHITA NATH</t>
  </si>
  <si>
    <t>RIMPI DAS</t>
  </si>
  <si>
    <t>MOFSHIKHA RAHMAN</t>
  </si>
  <si>
    <t>MAHIMA YADAV</t>
  </si>
  <si>
    <t>THANGLIENLAL SAIKIA</t>
  </si>
  <si>
    <t>RITUPARNA SENGUPTA</t>
  </si>
  <si>
    <t>ANAKHI JANA</t>
  </si>
  <si>
    <t>SUDEEPTA MOHANTY</t>
  </si>
  <si>
    <t>BINIT PAUL</t>
  </si>
  <si>
    <t>PRIYA BASFORE</t>
  </si>
  <si>
    <t>BEAUTI PRIYA CHOUDHURY</t>
  </si>
  <si>
    <t>DAISY KUMAR</t>
  </si>
  <si>
    <t>DEPANGKAR BASUMATARY</t>
  </si>
  <si>
    <t>RICHA SINHA</t>
  </si>
  <si>
    <t>FATIMA ZOHARA LASKAR</t>
  </si>
  <si>
    <t>SAYANTANI LODH</t>
  </si>
  <si>
    <t>PREETIKA BHATTACHARYA</t>
  </si>
  <si>
    <t>BANASHREE DEKA</t>
  </si>
  <si>
    <t>PRITAM N PATIL</t>
  </si>
  <si>
    <t>SUMANDEEP MEITEI</t>
  </si>
  <si>
    <t>SMRITIREKHA MEDHI</t>
  </si>
  <si>
    <t>OLYSMITA CHOUDHURY</t>
  </si>
  <si>
    <t>A KETAN MONI SINGHA</t>
  </si>
  <si>
    <t>ANKITA  CHETRI</t>
  </si>
  <si>
    <t>ABINASH BASUMATARY</t>
  </si>
  <si>
    <t>RITIK ROSHAN MISHRA</t>
  </si>
  <si>
    <t>SOUMYA DEY SARKAR</t>
  </si>
  <si>
    <t>SWADIKSHA GOGOI</t>
  </si>
  <si>
    <t>SHIVAM KUMAR GUPTA</t>
  </si>
  <si>
    <t>ABHISHEK GHATAK</t>
  </si>
  <si>
    <t>RAHUL SINGHA</t>
  </si>
  <si>
    <t>TANMAYEE RABHA</t>
  </si>
  <si>
    <t>P  MADHAVI</t>
  </si>
  <si>
    <t>BIKI KUMAR SHARMA</t>
  </si>
  <si>
    <t>JAGRITI DAS</t>
  </si>
  <si>
    <t>HIMANGA MEDHI</t>
  </si>
  <si>
    <t>MOHIT BISWAS</t>
  </si>
  <si>
    <t>RESHMA FAJILATUN</t>
  </si>
  <si>
    <t>PRIYANKA THAKURIA</t>
  </si>
  <si>
    <t>NINAD BATSA</t>
  </si>
  <si>
    <t>SUBHAM BARMAN</t>
  </si>
  <si>
    <t>ARYA PRAKASH SAHU</t>
  </si>
  <si>
    <t>DIPANKAR BAYAN</t>
  </si>
  <si>
    <t>H JINA SINGHA</t>
  </si>
  <si>
    <t>GARGI BARMAN</t>
  </si>
  <si>
    <t>ABINASH NATH</t>
  </si>
  <si>
    <t>KH SUNANDA DEVI</t>
  </si>
  <si>
    <t>BHASKAR JYOTI DEKA</t>
  </si>
  <si>
    <t>GAURAV NATH</t>
  </si>
  <si>
    <t>ANCHAL AGARWAL</t>
  </si>
  <si>
    <t>RINEE SENA SINHA</t>
  </si>
  <si>
    <t>ASUTOSH JHA</t>
  </si>
  <si>
    <t>BHASHYATI PRAVA CHOUDHURY</t>
  </si>
  <si>
    <t>SHIVAM KALITA</t>
  </si>
  <si>
    <t>ANKIT SINHA RAY</t>
  </si>
  <si>
    <t>PRIYANSHI BHATTACHARJEE</t>
  </si>
  <si>
    <t>ANSHIKA DEVI</t>
  </si>
  <si>
    <t>SHAHINA BANO CHOUDHURY</t>
  </si>
  <si>
    <t>ANKITA SINGHA</t>
  </si>
  <si>
    <t>ANKITA KALITA</t>
  </si>
  <si>
    <t>SUHANA PARVEEN</t>
  </si>
  <si>
    <t>PALASH MAZUMDAR</t>
  </si>
  <si>
    <t>BALIRAM GUPTA</t>
  </si>
  <si>
    <t>ADARSH KUMAR KHATUA</t>
  </si>
  <si>
    <t>ANUSHUYA GHATAK</t>
  </si>
  <si>
    <t>MANVEER SINGH</t>
  </si>
  <si>
    <t>ARYAN GOGOI</t>
  </si>
  <si>
    <t>BANDANA NEOG</t>
  </si>
  <si>
    <t>SAKSHI DAS</t>
  </si>
  <si>
    <t>UDITTRI KASHYAP</t>
  </si>
  <si>
    <t>UDDIPAN DEKA</t>
  </si>
  <si>
    <t>MANESH KUMAR RAJAK</t>
  </si>
  <si>
    <t>HAOBAM ALVIS</t>
  </si>
  <si>
    <t>AGRATI DAS</t>
  </si>
  <si>
    <t>BITHIKA PRADHAN</t>
  </si>
  <si>
    <t>SHIWANGI RATHOR</t>
  </si>
  <si>
    <t>AKHIL KUMAR</t>
  </si>
  <si>
    <t>X</t>
  </si>
  <si>
    <t>Tot</t>
  </si>
  <si>
    <t xml:space="preserve"> </t>
  </si>
  <si>
    <t>ENGLISH COMM.</t>
  </si>
  <si>
    <t>HINDI COURSE-A</t>
  </si>
  <si>
    <t>MATHEMATICS</t>
  </si>
  <si>
    <t>SCIENCE</t>
  </si>
  <si>
    <t>SOCIAL SCIENCE</t>
  </si>
  <si>
    <t>COMM. SANSKRIT</t>
  </si>
  <si>
    <t>X C</t>
  </si>
  <si>
    <t>X B</t>
  </si>
  <si>
    <t>X A</t>
  </si>
  <si>
    <t>XII</t>
  </si>
  <si>
    <t>D</t>
  </si>
  <si>
    <t>ENGLISH CORE</t>
  </si>
  <si>
    <t>HINDI CORE</t>
  </si>
  <si>
    <t>ECONOMICS</t>
  </si>
  <si>
    <t>GEOGRAPHY</t>
  </si>
  <si>
    <t>HISTORY</t>
  </si>
  <si>
    <t>POLITICAL SCI.</t>
  </si>
  <si>
    <t>INFO. PRAC.</t>
  </si>
  <si>
    <t>PHY. EDUCATION</t>
  </si>
  <si>
    <t>PHYSICS</t>
  </si>
  <si>
    <t>CHEMISTRY</t>
  </si>
  <si>
    <t>BIOLOGY</t>
  </si>
  <si>
    <t>BIOTECHNOLOGY</t>
  </si>
  <si>
    <t>BUSINESSSTUDIES</t>
  </si>
  <si>
    <t>ACCOUNTANCY</t>
  </si>
  <si>
    <t>COMPUTR SCIENCE</t>
  </si>
  <si>
    <t>XII B</t>
  </si>
  <si>
    <t>XII D</t>
  </si>
  <si>
    <t>XII E</t>
  </si>
  <si>
    <t>XII A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</si>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</sst>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#"/>
    <numFmt numFmtId="165" formatCode="0#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Verdana"/>
      <family val="2"/>
    </font>
    <font>
      <b/>
      <sz val="13"/>
      <name val="Verdana"/>
      <family val="2"/>
    </font>
    <font>
      <sz val="8"/>
      <name val="Arial"/>
      <family val="2"/>
    </font>
    <font>
      <b/>
      <sz val="10"/>
      <color indexed="12"/>
      <name val="Verdana"/>
      <family val="2"/>
    </font>
    <font>
      <sz val="10"/>
      <color indexed="12"/>
      <name val="Arial"/>
      <family val="2"/>
    </font>
    <font>
      <b/>
      <sz val="12"/>
      <color indexed="16"/>
      <name val="Arial"/>
      <family val="2"/>
    </font>
    <font>
      <b/>
      <sz val="11"/>
      <color indexed="16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53"/>
      <name val="Verdana"/>
      <family val="2"/>
    </font>
    <font>
      <sz val="10"/>
      <color indexed="5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sz val="8"/>
      <color theme="0" tint="-0.14999847407452621"/>
      <name val="Verdana"/>
      <family val="2"/>
    </font>
    <font>
      <sz val="8"/>
      <name val="Verdana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9"/>
      <color indexed="12"/>
      <name val="Arial"/>
      <family val="2"/>
    </font>
    <font>
      <b/>
      <sz val="14"/>
      <color rgb="FF0070C0"/>
      <name val="Verdana"/>
      <family val="2"/>
    </font>
    <font>
      <b/>
      <sz val="13"/>
      <color rgb="FF0070C0"/>
      <name val="Verdana"/>
      <family val="2"/>
    </font>
    <font>
      <b/>
      <sz val="13"/>
      <color indexed="61"/>
      <name val="Verdana"/>
      <family val="2"/>
    </font>
    <font>
      <b/>
      <sz val="8"/>
      <color theme="0"/>
      <name val="Arial"/>
      <family val="2"/>
    </font>
    <font>
      <b/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rgb="FF1F497D"/>
      <name val="Arial"/>
      <family val="2"/>
    </font>
    <font>
      <b/>
      <u/>
      <sz val="12"/>
      <color theme="10"/>
      <name val="Calibri"/>
      <family val="2"/>
      <scheme val="minor"/>
    </font>
    <font>
      <b/>
      <sz val="8"/>
      <color theme="0"/>
      <name val="Verdana"/>
      <family val="2"/>
    </font>
    <font>
      <sz val="10"/>
      <color theme="0"/>
      <name val="Arial"/>
      <family val="2"/>
    </font>
    <font>
      <b/>
      <sz val="8"/>
      <name val="Verdana"/>
      <family val="2"/>
    </font>
    <font>
      <b/>
      <sz val="12"/>
      <color rgb="FFC00000"/>
      <name val="Arial"/>
      <family val="2"/>
    </font>
    <font>
      <b/>
      <sz val="11"/>
      <color rgb="FFC00000"/>
      <name val="Arial"/>
      <family val="2"/>
    </font>
    <font>
      <b/>
      <sz val="10"/>
      <color rgb="FFFF0000"/>
      <name val="Verdana"/>
      <family val="2"/>
    </font>
    <font>
      <sz val="8"/>
      <color theme="2"/>
      <name val="Verdana"/>
      <family val="2"/>
    </font>
    <font>
      <sz val="10"/>
      <color theme="2"/>
      <name val="Verdana"/>
      <family val="2"/>
    </font>
    <font>
      <b/>
      <sz val="11"/>
      <color indexed="12"/>
      <name val="Arial"/>
      <family val="2"/>
    </font>
    <font>
      <b/>
      <sz val="12"/>
      <color theme="5" tint="-0.249977111117893"/>
      <name val="Arial"/>
      <family val="2"/>
    </font>
    <font>
      <sz val="10"/>
      <color indexed="16"/>
      <name val="Arial"/>
      <family val="2"/>
    </font>
    <font>
      <b/>
      <sz val="11"/>
      <color theme="5" tint="-0.249977111117893"/>
      <name val="Arial"/>
      <family val="2"/>
    </font>
    <font>
      <sz val="9"/>
      <color indexed="16"/>
      <name val="Arial"/>
      <family val="2"/>
    </font>
    <font>
      <b/>
      <sz val="18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8"/>
      <color indexed="22"/>
      <name val="Verdana"/>
      <family val="2"/>
    </font>
    <font>
      <b/>
      <sz val="9"/>
      <name val="Arial"/>
      <family val="2"/>
    </font>
    <font>
      <b/>
      <sz val="11"/>
      <color rgb="FF0000FF"/>
      <name val="Arial"/>
      <family val="2"/>
    </font>
    <font>
      <sz val="10"/>
      <color rgb="FF0000FF"/>
      <name val="Arial"/>
      <family val="2"/>
    </font>
    <font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3" tint="0.80001220740379042"/>
        </stop>
      </gradient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232">
    <xf numFmtId="0" fontId="0" fillId="0" borderId="0" xfId="0"/>
    <xf numFmtId="0" fontId="4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3" xfId="0" applyBorder="1"/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/>
    <xf numFmtId="0" fontId="0" fillId="0" borderId="3" xfId="0" applyBorder="1" applyAlignment="1">
      <alignment horizontal="center" vertical="center"/>
    </xf>
    <xf numFmtId="0" fontId="3" fillId="0" borderId="0" xfId="0" applyFont="1"/>
    <xf numFmtId="0" fontId="23" fillId="0" borderId="19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9" xfId="0" applyFont="1" applyFill="1" applyBorder="1" applyAlignment="1" applyProtection="1">
      <alignment horizontal="center" vertical="center" wrapText="1"/>
    </xf>
    <xf numFmtId="0" fontId="24" fillId="0" borderId="9" xfId="0" applyFont="1" applyFill="1" applyBorder="1" applyAlignment="1" applyProtection="1">
      <alignment horizontal="center" vertical="center" wrapText="1"/>
      <protection locked="0"/>
    </xf>
    <xf numFmtId="16" fontId="2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2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1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2"/>
    <xf numFmtId="0" fontId="25" fillId="0" borderId="23" xfId="2" applyFont="1" applyFill="1" applyBorder="1" applyAlignment="1" applyProtection="1">
      <alignment horizontal="center" vertical="center" wrapText="1"/>
    </xf>
    <xf numFmtId="0" fontId="25" fillId="0" borderId="19" xfId="2" applyFont="1" applyFill="1" applyBorder="1" applyAlignment="1" applyProtection="1">
      <alignment horizontal="center" vertical="center" wrapText="1"/>
    </xf>
    <xf numFmtId="0" fontId="31" fillId="0" borderId="14" xfId="2" applyFont="1" applyFill="1" applyBorder="1" applyAlignment="1">
      <alignment horizontal="center" vertical="center"/>
    </xf>
    <xf numFmtId="0" fontId="31" fillId="0" borderId="1" xfId="2" applyFont="1" applyFill="1" applyBorder="1" applyAlignment="1">
      <alignment horizontal="left" vertical="center"/>
    </xf>
    <xf numFmtId="164" fontId="31" fillId="0" borderId="1" xfId="2" applyNumberFormat="1" applyFont="1" applyFill="1" applyBorder="1" applyAlignment="1">
      <alignment horizontal="center" vertical="center"/>
    </xf>
    <xf numFmtId="165" fontId="31" fillId="0" borderId="1" xfId="2" applyNumberFormat="1" applyFont="1" applyFill="1" applyBorder="1" applyAlignment="1">
      <alignment horizontal="center" vertical="center"/>
    </xf>
    <xf numFmtId="164" fontId="32" fillId="0" borderId="9" xfId="2" applyNumberFormat="1" applyFont="1" applyFill="1" applyBorder="1" applyAlignment="1" applyProtection="1">
      <alignment horizontal="center" vertical="center"/>
    </xf>
    <xf numFmtId="164" fontId="32" fillId="0" borderId="1" xfId="2" applyNumberFormat="1" applyFont="1" applyFill="1" applyBorder="1" applyAlignment="1" applyProtection="1">
      <alignment horizontal="center" vertical="center"/>
    </xf>
    <xf numFmtId="0" fontId="30" fillId="0" borderId="24" xfId="2" applyFont="1" applyFill="1" applyBorder="1" applyAlignment="1" applyProtection="1">
      <alignment horizontal="center" vertical="center" wrapText="1"/>
    </xf>
    <xf numFmtId="164" fontId="33" fillId="0" borderId="9" xfId="2" applyNumberFormat="1" applyFont="1" applyFill="1" applyBorder="1" applyAlignment="1" applyProtection="1">
      <alignment horizontal="center" vertical="center"/>
    </xf>
    <xf numFmtId="164" fontId="33" fillId="0" borderId="1" xfId="2" applyNumberFormat="1" applyFont="1" applyFill="1" applyBorder="1" applyAlignment="1" applyProtection="1">
      <alignment horizontal="center" vertical="center"/>
    </xf>
    <xf numFmtId="0" fontId="34" fillId="0" borderId="18" xfId="1" applyFont="1" applyBorder="1" applyAlignment="1" applyProtection="1">
      <alignment horizontal="center" vertical="center"/>
    </xf>
    <xf numFmtId="0" fontId="34" fillId="5" borderId="18" xfId="1" applyFont="1" applyFill="1" applyBorder="1" applyAlignment="1" applyProtection="1">
      <alignment horizontal="center" vertical="center"/>
    </xf>
    <xf numFmtId="0" fontId="35" fillId="2" borderId="14" xfId="0" applyFont="1" applyFill="1" applyBorder="1" applyAlignment="1" applyProtection="1">
      <alignment vertical="center"/>
    </xf>
    <xf numFmtId="0" fontId="35" fillId="2" borderId="1" xfId="0" applyFont="1" applyFill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5" fillId="2" borderId="2" xfId="0" applyFont="1" applyFill="1" applyBorder="1" applyAlignment="1" applyProtection="1">
      <alignment vertical="center"/>
    </xf>
    <xf numFmtId="0" fontId="35" fillId="2" borderId="27" xfId="0" applyFont="1" applyFill="1" applyBorder="1" applyAlignment="1" applyProtection="1">
      <alignment vertical="center"/>
    </xf>
    <xf numFmtId="0" fontId="35" fillId="2" borderId="28" xfId="0" applyFont="1" applyFill="1" applyBorder="1" applyAlignment="1" applyProtection="1">
      <alignment vertical="center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45" fillId="0" borderId="0" xfId="0" applyFont="1" applyAlignment="1" applyProtection="1">
      <alignment vertical="center"/>
    </xf>
    <xf numFmtId="0" fontId="47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0" fillId="0" borderId="29" xfId="0" applyFont="1" applyBorder="1" applyProtection="1"/>
    <xf numFmtId="0" fontId="10" fillId="0" borderId="0" xfId="0" applyFont="1" applyBorder="1" applyAlignment="1" applyProtection="1"/>
    <xf numFmtId="0" fontId="10" fillId="0" borderId="0" xfId="0" applyFont="1" applyAlignment="1"/>
    <xf numFmtId="0" fontId="10" fillId="0" borderId="0" xfId="0" applyFont="1"/>
    <xf numFmtId="0" fontId="35" fillId="6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 applyProtection="1"/>
    <xf numFmtId="0" fontId="35" fillId="6" borderId="16" xfId="0" applyFont="1" applyFill="1" applyBorder="1" applyAlignment="1">
      <alignment horizontal="center" vertical="center" wrapText="1"/>
    </xf>
    <xf numFmtId="0" fontId="35" fillId="6" borderId="9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34" fillId="0" borderId="30" xfId="1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left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25" fillId="0" borderId="9" xfId="2" applyFont="1" applyFill="1" applyBorder="1" applyAlignment="1" applyProtection="1">
      <alignment horizontal="center" vertical="center" wrapText="1"/>
    </xf>
    <xf numFmtId="0" fontId="25" fillId="0" borderId="24" xfId="2" applyFont="1" applyFill="1" applyBorder="1" applyAlignment="1" applyProtection="1">
      <alignment horizontal="center" vertical="center" wrapText="1"/>
    </xf>
    <xf numFmtId="0" fontId="48" fillId="2" borderId="17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51" fillId="8" borderId="1" xfId="3" applyFont="1" applyFill="1" applyBorder="1" applyAlignment="1">
      <alignment horizontal="center" vertical="center" wrapText="1"/>
    </xf>
    <xf numFmtId="0" fontId="50" fillId="7" borderId="34" xfId="0" applyFont="1" applyFill="1" applyBorder="1" applyAlignment="1">
      <alignment horizontal="center" vertical="center" wrapText="1"/>
    </xf>
    <xf numFmtId="0" fontId="15" fillId="0" borderId="11" xfId="0" applyFont="1" applyBorder="1" applyAlignment="1" applyProtection="1"/>
    <xf numFmtId="0" fontId="38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40" fillId="0" borderId="0" xfId="0" applyFont="1" applyBorder="1" applyAlignment="1" applyProtection="1">
      <alignment vertical="center"/>
    </xf>
    <xf numFmtId="0" fontId="43" fillId="0" borderId="0" xfId="0" applyFont="1" applyBorder="1" applyAlignment="1" applyProtection="1">
      <alignment vertical="center"/>
    </xf>
    <xf numFmtId="0" fontId="41" fillId="0" borderId="0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37" fillId="0" borderId="0" xfId="0" applyFont="1" applyFill="1" applyBorder="1" applyAlignment="1" applyProtection="1">
      <alignment horizontal="left" vertical="center"/>
    </xf>
    <xf numFmtId="0" fontId="0" fillId="0" borderId="4" xfId="0" applyBorder="1"/>
    <xf numFmtId="0" fontId="15" fillId="0" borderId="0" xfId="0" applyFont="1" applyBorder="1" applyAlignment="1" applyProtection="1"/>
    <xf numFmtId="0" fontId="54" fillId="0" borderId="20" xfId="0" applyFont="1" applyBorder="1" applyAlignment="1">
      <alignment horizontal="left" vertical="center"/>
    </xf>
    <xf numFmtId="0" fontId="54" fillId="0" borderId="1" xfId="0" applyFont="1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right" vertical="center" indent="1"/>
    </xf>
    <xf numFmtId="1" fontId="6" fillId="0" borderId="20" xfId="0" applyNumberFormat="1" applyFont="1" applyBorder="1" applyAlignment="1">
      <alignment horizontal="right" vertical="center" indent="1"/>
    </xf>
    <xf numFmtId="1" fontId="6" fillId="0" borderId="1" xfId="0" applyNumberFormat="1" applyFont="1" applyBorder="1" applyAlignment="1">
      <alignment horizontal="right" vertical="center" indent="1"/>
    </xf>
    <xf numFmtId="2" fontId="6" fillId="0" borderId="20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51" fillId="8" borderId="1" xfId="3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20" fillId="0" borderId="0" xfId="0" applyFont="1" applyFill="1" applyBorder="1" applyAlignment="1">
      <alignment horizontal="center" vertical="center" textRotation="90"/>
    </xf>
    <xf numFmtId="0" fontId="20" fillId="0" borderId="0" xfId="0" applyFont="1" applyFill="1" applyBorder="1" applyAlignment="1">
      <alignment horizontal="center" vertical="center" textRotation="180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34" fillId="10" borderId="31" xfId="1" applyFont="1" applyFill="1" applyBorder="1" applyAlignment="1" applyProtection="1">
      <alignment horizontal="center" vertical="center"/>
    </xf>
    <xf numFmtId="0" fontId="34" fillId="10" borderId="32" xfId="1" applyFont="1" applyFill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vertical="center"/>
    </xf>
    <xf numFmtId="0" fontId="16" fillId="0" borderId="12" xfId="0" applyFont="1" applyBorder="1" applyAlignment="1" applyProtection="1">
      <alignment vertical="center"/>
    </xf>
    <xf numFmtId="0" fontId="13" fillId="0" borderId="3" xfId="0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18" fillId="0" borderId="4" xfId="0" applyFont="1" applyBorder="1" applyAlignment="1" applyProtection="1">
      <alignment vertical="center"/>
    </xf>
    <xf numFmtId="0" fontId="54" fillId="9" borderId="6" xfId="0" applyFont="1" applyFill="1" applyBorder="1" applyAlignment="1">
      <alignment horizontal="center" vertical="center"/>
    </xf>
    <xf numFmtId="0" fontId="54" fillId="9" borderId="13" xfId="0" applyFont="1" applyFill="1" applyBorder="1" applyAlignment="1">
      <alignment horizontal="center" vertical="center"/>
    </xf>
    <xf numFmtId="0" fontId="54" fillId="9" borderId="32" xfId="0" applyFont="1" applyFill="1" applyBorder="1" applyAlignment="1">
      <alignment horizontal="center" vertical="center"/>
    </xf>
    <xf numFmtId="0" fontId="40" fillId="0" borderId="3" xfId="0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center" vertical="center"/>
    </xf>
    <xf numFmtId="0" fontId="40" fillId="0" borderId="4" xfId="0" applyFont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horizontal="right" vertical="center" indent="1"/>
    </xf>
    <xf numFmtId="0" fontId="54" fillId="0" borderId="4" xfId="0" applyFont="1" applyBorder="1" applyAlignment="1" applyProtection="1">
      <alignment horizontal="right" vertical="center" indent="1"/>
    </xf>
    <xf numFmtId="0" fontId="51" fillId="8" borderId="1" xfId="3" applyFont="1" applyFill="1" applyBorder="1" applyAlignment="1">
      <alignment horizontal="center" vertical="center" wrapText="1"/>
    </xf>
    <xf numFmtId="0" fontId="52" fillId="8" borderId="1" xfId="3" applyFont="1" applyFill="1" applyBorder="1" applyAlignment="1">
      <alignment horizontal="center" wrapText="1"/>
    </xf>
    <xf numFmtId="0" fontId="52" fillId="8" borderId="1" xfId="3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55" fillId="0" borderId="10" xfId="0" applyFont="1" applyBorder="1" applyAlignment="1" applyProtection="1">
      <alignment horizontal="center" vertical="center"/>
    </xf>
    <xf numFmtId="0" fontId="55" fillId="0" borderId="11" xfId="0" applyFont="1" applyBorder="1" applyAlignment="1" applyProtection="1">
      <alignment horizontal="center" vertical="center"/>
    </xf>
    <xf numFmtId="0" fontId="55" fillId="0" borderId="12" xfId="0" applyFont="1" applyBorder="1" applyAlignment="1" applyProtection="1">
      <alignment horizontal="center" vertical="center"/>
    </xf>
    <xf numFmtId="0" fontId="53" fillId="0" borderId="10" xfId="0" applyFont="1" applyFill="1" applyBorder="1" applyAlignment="1" applyProtection="1">
      <alignment horizontal="center" vertical="center"/>
    </xf>
    <xf numFmtId="0" fontId="53" fillId="0" borderId="11" xfId="0" applyFont="1" applyFill="1" applyBorder="1" applyAlignment="1" applyProtection="1">
      <alignment horizontal="center" vertical="center"/>
    </xf>
    <xf numFmtId="0" fontId="53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49" fillId="0" borderId="10" xfId="3" applyFont="1" applyFill="1" applyBorder="1" applyAlignment="1">
      <alignment horizontal="center" vertical="center" wrapText="1"/>
    </xf>
    <xf numFmtId="0" fontId="49" fillId="0" borderId="3" xfId="3" applyFont="1" applyFill="1" applyBorder="1" applyAlignment="1">
      <alignment horizontal="center" vertical="center" wrapText="1"/>
    </xf>
    <xf numFmtId="0" fontId="49" fillId="0" borderId="7" xfId="3" applyFont="1" applyFill="1" applyBorder="1" applyAlignment="1">
      <alignment horizontal="center" vertical="center" wrapText="1"/>
    </xf>
    <xf numFmtId="0" fontId="41" fillId="0" borderId="7" xfId="0" applyFont="1" applyFill="1" applyBorder="1" applyAlignment="1" applyProtection="1">
      <alignment horizontal="center" vertical="center"/>
    </xf>
    <xf numFmtId="0" fontId="41" fillId="0" borderId="8" xfId="0" applyFont="1" applyFill="1" applyBorder="1" applyAlignment="1" applyProtection="1">
      <alignment horizontal="center" vertical="center"/>
    </xf>
    <xf numFmtId="0" fontId="41" fillId="0" borderId="5" xfId="0" applyFont="1" applyFill="1" applyBorder="1" applyAlignment="1" applyProtection="1">
      <alignment horizontal="center" vertical="center"/>
    </xf>
    <xf numFmtId="0" fontId="43" fillId="0" borderId="3" xfId="0" applyFont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center" vertical="center"/>
    </xf>
    <xf numFmtId="0" fontId="43" fillId="0" borderId="4" xfId="0" applyFont="1" applyBorder="1" applyAlignment="1" applyProtection="1">
      <alignment horizontal="center" vertical="center"/>
    </xf>
    <xf numFmtId="0" fontId="50" fillId="7" borderId="34" xfId="3" applyFont="1" applyFill="1" applyBorder="1" applyAlignment="1">
      <alignment horizontal="center" wrapText="1"/>
    </xf>
    <xf numFmtId="0" fontId="50" fillId="7" borderId="35" xfId="3" applyFont="1" applyFill="1" applyBorder="1" applyAlignment="1">
      <alignment horizontal="center" wrapText="1"/>
    </xf>
    <xf numFmtId="0" fontId="52" fillId="8" borderId="33" xfId="3" applyFont="1" applyFill="1" applyBorder="1" applyAlignment="1">
      <alignment horizontal="center" vertical="center" wrapText="1"/>
    </xf>
    <xf numFmtId="0" fontId="26" fillId="0" borderId="1" xfId="2" applyFont="1" applyFill="1" applyBorder="1" applyAlignment="1" applyProtection="1">
      <alignment horizontal="left" vertical="center" wrapText="1"/>
    </xf>
    <xf numFmtId="0" fontId="27" fillId="3" borderId="22" xfId="2" applyFont="1" applyFill="1" applyBorder="1" applyAlignment="1" applyProtection="1">
      <alignment horizontal="center" vertical="center"/>
    </xf>
    <xf numFmtId="0" fontId="27" fillId="3" borderId="0" xfId="2" applyFont="1" applyFill="1" applyBorder="1" applyAlignment="1" applyProtection="1">
      <alignment horizontal="center" vertical="center"/>
    </xf>
    <xf numFmtId="0" fontId="28" fillId="3" borderId="22" xfId="2" applyFont="1" applyFill="1" applyBorder="1" applyAlignment="1" applyProtection="1">
      <alignment horizontal="center" vertical="center"/>
    </xf>
    <xf numFmtId="0" fontId="28" fillId="3" borderId="0" xfId="2" applyFont="1" applyFill="1" applyBorder="1" applyAlignment="1" applyProtection="1">
      <alignment horizontal="center" vertical="center"/>
    </xf>
    <xf numFmtId="0" fontId="29" fillId="4" borderId="22" xfId="2" applyFont="1" applyFill="1" applyBorder="1" applyAlignment="1" applyProtection="1">
      <alignment horizontal="center" vertical="center"/>
    </xf>
    <xf numFmtId="0" fontId="29" fillId="4" borderId="0" xfId="2" applyFont="1" applyFill="1" applyBorder="1" applyAlignment="1" applyProtection="1">
      <alignment horizontal="center" vertical="center"/>
    </xf>
    <xf numFmtId="0" fontId="41" fillId="0" borderId="25" xfId="0" applyFont="1" applyBorder="1" applyAlignment="1" applyProtection="1">
      <alignment horizontal="center" vertical="center"/>
    </xf>
    <xf numFmtId="0" fontId="41" fillId="0" borderId="23" xfId="0" applyFont="1" applyBorder="1" applyAlignment="1" applyProtection="1">
      <alignment horizontal="center" vertical="center"/>
    </xf>
    <xf numFmtId="0" fontId="41" fillId="0" borderId="26" xfId="0" applyFont="1" applyBorder="1" applyAlignment="1" applyProtection="1">
      <alignment horizontal="center" vertical="center"/>
    </xf>
    <xf numFmtId="0" fontId="35" fillId="2" borderId="6" xfId="0" applyFont="1" applyFill="1" applyBorder="1" applyAlignment="1" applyProtection="1">
      <alignment horizontal="center" vertical="center"/>
    </xf>
    <xf numFmtId="0" fontId="35" fillId="2" borderId="13" xfId="0" applyFont="1" applyFill="1" applyBorder="1" applyAlignment="1" applyProtection="1">
      <alignment horizontal="center" vertical="center"/>
    </xf>
    <xf numFmtId="0" fontId="55" fillId="0" borderId="10" xfId="0" applyFont="1" applyBorder="1" applyAlignment="1" applyProtection="1">
      <alignment horizontal="right" vertical="center"/>
    </xf>
    <xf numFmtId="0" fontId="55" fillId="0" borderId="11" xfId="0" applyFont="1" applyBorder="1" applyAlignment="1" applyProtection="1">
      <alignment horizontal="right" vertical="center"/>
    </xf>
    <xf numFmtId="0" fontId="55" fillId="0" borderId="12" xfId="0" applyFont="1" applyBorder="1" applyAlignment="1" applyProtection="1">
      <alignment horizontal="right" vertical="center"/>
    </xf>
    <xf numFmtId="0" fontId="35" fillId="2" borderId="6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5" fillId="2" borderId="14" xfId="0" applyFont="1" applyFill="1" applyBorder="1" applyAlignment="1" applyProtection="1">
      <alignment horizontal="center" vertical="center"/>
    </xf>
    <xf numFmtId="0" fontId="42" fillId="0" borderId="25" xfId="0" applyFont="1" applyBorder="1" applyAlignment="1" applyProtection="1">
      <alignment horizontal="center" vertical="center"/>
    </xf>
    <xf numFmtId="0" fontId="42" fillId="0" borderId="23" xfId="0" applyFont="1" applyBorder="1" applyAlignment="1" applyProtection="1">
      <alignment horizontal="center" vertical="center"/>
    </xf>
    <xf numFmtId="0" fontId="42" fillId="0" borderId="26" xfId="0" applyFont="1" applyBorder="1" applyAlignment="1" applyProtection="1">
      <alignment horizontal="center" vertical="center"/>
    </xf>
    <xf numFmtId="0" fontId="35" fillId="2" borderId="28" xfId="0" applyFont="1" applyFill="1" applyBorder="1" applyAlignment="1" applyProtection="1">
      <alignment horizontal="center" vertical="center"/>
    </xf>
    <xf numFmtId="0" fontId="35" fillId="2" borderId="27" xfId="0" applyFont="1" applyFill="1" applyBorder="1" applyAlignment="1" applyProtection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/>
    </xf>
    <xf numFmtId="15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right" vertical="center"/>
    </xf>
    <xf numFmtId="0" fontId="41" fillId="0" borderId="3" xfId="0" applyFont="1" applyFill="1" applyBorder="1" applyAlignment="1" applyProtection="1">
      <alignment horizontal="center" vertical="center"/>
    </xf>
    <xf numFmtId="0" fontId="41" fillId="0" borderId="0" xfId="0" applyFont="1" applyBorder="1" applyAlignment="1">
      <alignment vertical="center"/>
    </xf>
    <xf numFmtId="0" fontId="41" fillId="0" borderId="4" xfId="0" applyFont="1" applyBorder="1" applyAlignment="1">
      <alignment vertical="center"/>
    </xf>
    <xf numFmtId="0" fontId="56" fillId="0" borderId="11" xfId="0" applyFont="1" applyBorder="1" applyAlignment="1">
      <alignment vertical="center"/>
    </xf>
    <xf numFmtId="0" fontId="56" fillId="0" borderId="12" xfId="0" applyFont="1" applyBorder="1" applyAlignment="1">
      <alignment vertical="center"/>
    </xf>
    <xf numFmtId="0" fontId="44" fillId="0" borderId="3" xfId="0" applyFont="1" applyFill="1" applyBorder="1" applyAlignment="1" applyProtection="1">
      <alignment horizontal="center" vertical="center"/>
    </xf>
    <xf numFmtId="0" fontId="44" fillId="0" borderId="0" xfId="0" applyFont="1" applyAlignment="1">
      <alignment vertical="center"/>
    </xf>
    <xf numFmtId="0" fontId="44" fillId="0" borderId="4" xfId="0" applyFont="1" applyBorder="1" applyAlignment="1">
      <alignment vertical="center"/>
    </xf>
    <xf numFmtId="0" fontId="46" fillId="0" borderId="3" xfId="0" applyFont="1" applyFill="1" applyBorder="1" applyAlignment="1" applyProtection="1">
      <alignment horizontal="center" vertical="center"/>
    </xf>
    <xf numFmtId="0" fontId="46" fillId="0" borderId="0" xfId="0" applyFont="1" applyAlignment="1">
      <alignment vertical="center"/>
    </xf>
    <xf numFmtId="0" fontId="46" fillId="0" borderId="4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15" fontId="15" fillId="0" borderId="10" xfId="0" applyNumberFormat="1" applyFont="1" applyBorder="1" applyAlignment="1" applyProtection="1">
      <alignment horizontal="right" vertical="center"/>
    </xf>
    <xf numFmtId="15" fontId="3" fillId="0" borderId="3" xfId="0" applyNumberFormat="1" applyFont="1" applyBorder="1" applyAlignment="1" applyProtection="1">
      <alignment vertical="center"/>
    </xf>
    <xf numFmtId="2" fontId="57" fillId="0" borderId="2" xfId="0" applyNumberFormat="1" applyFont="1" applyFill="1" applyBorder="1" applyAlignment="1" applyProtection="1">
      <alignment horizontal="center" vertical="center"/>
      <protection locked="0"/>
    </xf>
    <xf numFmtId="1" fontId="57" fillId="0" borderId="2" xfId="0" applyNumberFormat="1" applyFont="1" applyFill="1" applyBorder="1" applyAlignment="1" applyProtection="1">
      <alignment horizontal="center" vertical="center"/>
      <protection locked="0"/>
    </xf>
    <xf numFmtId="0" fontId="57" fillId="0" borderId="15" xfId="0" applyFont="1" applyFill="1" applyBorder="1" applyAlignment="1" applyProtection="1">
      <alignment horizontal="center" vertical="center"/>
      <protection locked="0"/>
    </xf>
    <xf numFmtId="0" fontId="57" fillId="0" borderId="2" xfId="0" applyFont="1" applyFill="1" applyBorder="1" applyAlignment="1" applyProtection="1">
      <alignment horizontal="center" vertical="center"/>
      <protection locked="0"/>
    </xf>
    <xf numFmtId="0" fontId="57" fillId="0" borderId="2" xfId="0" applyFont="1" applyFill="1" applyBorder="1" applyAlignment="1" applyProtection="1">
      <alignment horizontal="left" vertical="center"/>
      <protection locked="0"/>
    </xf>
    <xf numFmtId="1" fontId="57" fillId="0" borderId="28" xfId="0" applyNumberFormat="1" applyFont="1" applyFill="1" applyBorder="1" applyAlignment="1" applyProtection="1">
      <alignment horizontal="center" vertical="center"/>
      <protection locked="0"/>
    </xf>
    <xf numFmtId="15" fontId="7" fillId="0" borderId="3" xfId="0" applyNumberFormat="1" applyFont="1" applyFill="1" applyBorder="1" applyAlignment="1" applyProtection="1">
      <alignment horizontal="right" vertical="center"/>
    </xf>
    <xf numFmtId="0" fontId="57" fillId="0" borderId="15" xfId="0" applyFont="1" applyBorder="1" applyAlignment="1">
      <alignment horizontal="left"/>
    </xf>
    <xf numFmtId="0" fontId="57" fillId="0" borderId="2" xfId="0" applyFont="1" applyBorder="1" applyAlignment="1">
      <alignment horizontal="center"/>
    </xf>
    <xf numFmtId="0" fontId="57" fillId="0" borderId="2" xfId="0" applyFont="1" applyBorder="1" applyAlignment="1">
      <alignment horizontal="left"/>
    </xf>
    <xf numFmtId="0" fontId="57" fillId="0" borderId="2" xfId="0" applyFont="1" applyBorder="1" applyAlignment="1" applyProtection="1">
      <alignment horizontal="left"/>
      <protection locked="0"/>
    </xf>
    <xf numFmtId="0" fontId="57" fillId="0" borderId="28" xfId="0" applyFont="1" applyBorder="1" applyAlignment="1" applyProtection="1">
      <alignment horizontal="center" vertical="center"/>
      <protection locked="0"/>
    </xf>
    <xf numFmtId="15" fontId="54" fillId="0" borderId="3" xfId="0" applyNumberFormat="1" applyFont="1" applyBorder="1" applyAlignment="1" applyProtection="1">
      <alignment horizontal="right" vertical="center" indent="1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23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1F497D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1F497D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1F497D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top/>
      </border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top/>
      </border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6</xdr:row>
      <xdr:rowOff>0</xdr:rowOff>
    </xdr:from>
    <xdr:to>
      <xdr:col>5</xdr:col>
      <xdr:colOff>38100</xdr:colOff>
      <xdr:row>13</xdr:row>
      <xdr:rowOff>476250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133475" y="1485900"/>
          <a:ext cx="7877175" cy="3114675"/>
          <a:chOff x="1133475" y="1485900"/>
          <a:chExt cx="7877175" cy="3019425"/>
        </a:xfrm>
        <a:effectLst>
          <a:glow rad="139700">
            <a:schemeClr val="accent4">
              <a:satMod val="175000"/>
              <a:alpha val="40000"/>
            </a:schemeClr>
          </a:glow>
          <a:outerShdw blurRad="50800" dist="38100" dir="13500000" algn="br" rotWithShape="0">
            <a:prstClr val="black">
              <a:alpha val="40000"/>
            </a:prstClr>
          </a:outerShdw>
        </a:effectLst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/>
        </xdr:nvGrpSpPr>
        <xdr:grpSpPr>
          <a:xfrm>
            <a:off x="1133475" y="1485900"/>
            <a:ext cx="1143000" cy="3019425"/>
            <a:chOff x="276225" y="1514475"/>
            <a:chExt cx="1143000" cy="3019425"/>
          </a:xfrm>
        </xdr:grpSpPr>
        <xdr:sp macro="" textlink="">
          <xdr:nvSpPr>
            <xdr:cNvPr id="11" name="Flowchart: Magnetic Disk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276225" y="1514475"/>
              <a:ext cx="1143000" cy="3019425"/>
            </a:xfrm>
            <a:prstGeom prst="flowChartMagneticDisk">
              <a:avLst/>
            </a:prstGeom>
            <a:solidFill>
              <a:schemeClr val="accent5"/>
            </a:solidFill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prst="slope"/>
            </a:sp3d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800" strike="noStrike" normalizeH="0" baseline="0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 rot="16200000">
              <a:off x="-561974" y="2821472"/>
              <a:ext cx="2819400" cy="405432"/>
            </a:xfrm>
            <a:prstGeom prst="rect">
              <a:avLst/>
            </a:prstGeom>
            <a:noFill/>
            <a:ln w="9525" cmpd="sng">
              <a:noFill/>
            </a:ln>
            <a:scene3d>
              <a:camera prst="orthographicFront"/>
              <a:lightRig rig="threePt" dir="t"/>
            </a:scene3d>
            <a:sp3d>
              <a:bevelT prst="slop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>
              <a:noAutofit/>
              <a:scene3d>
                <a:camera prst="orthographicFront"/>
                <a:lightRig rig="soft" dir="tl">
                  <a:rot lat="0" lon="0" rev="0"/>
                </a:lightRig>
              </a:scene3d>
              <a:sp3d contourW="25400" prstMaterial="matte">
                <a:bevelT w="25400" h="55880" prst="artDeco"/>
                <a:contourClr>
                  <a:schemeClr val="accent2">
                    <a:tint val="20000"/>
                  </a:schemeClr>
                </a:contourClr>
              </a:sp3d>
            </a:bodyPr>
            <a:lstStyle/>
            <a:p>
              <a:pPr algn="ctr"/>
              <a:r>
                <a:rPr lang="en-US" sz="2400" b="1" strike="noStrike" cap="none" spc="50" baseline="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AISSE &amp; AISSCE</a:t>
              </a:r>
            </a:p>
          </xdr:txBody>
        </xdr:sp>
      </xdr:grp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7867650" y="1485900"/>
            <a:ext cx="1143000" cy="3019425"/>
            <a:chOff x="266700" y="1514475"/>
            <a:chExt cx="1143000" cy="3019425"/>
          </a:xfrm>
        </xdr:grpSpPr>
        <xdr:sp macro="" textlink="">
          <xdr:nvSpPr>
            <xdr:cNvPr id="14" name="Flowchart: Magnetic Disk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>
            <a:xfrm>
              <a:off x="266700" y="1514475"/>
              <a:ext cx="1143000" cy="3019425"/>
            </a:xfrm>
            <a:prstGeom prst="flowChartMagneticDisk">
              <a:avLst/>
            </a:prstGeom>
            <a:solidFill>
              <a:schemeClr val="accent5"/>
            </a:solidFill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prst="slope"/>
            </a:sp3d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800" strike="noStrike" normalizeH="0" baseline="0">
                <a:solidFill>
                  <a:srgbClr val="0000FF"/>
                </a:solidFill>
              </a:endParaRPr>
            </a:p>
          </xdr:txBody>
        </xdr:sp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 rot="5400000">
              <a:off x="-561974" y="2821472"/>
              <a:ext cx="2819400" cy="405432"/>
            </a:xfrm>
            <a:prstGeom prst="rect">
              <a:avLst/>
            </a:prstGeom>
            <a:noFill/>
            <a:ln w="9525" cmpd="sng">
              <a:noFill/>
            </a:ln>
            <a:scene3d>
              <a:camera prst="orthographicFront"/>
              <a:lightRig rig="threePt" dir="t"/>
            </a:scene3d>
            <a:sp3d>
              <a:bevelT prst="slop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>
              <a:noAutofit/>
              <a:scene3d>
                <a:camera prst="orthographicFront"/>
                <a:lightRig rig="soft" dir="tl">
                  <a:rot lat="0" lon="0" rev="0"/>
                </a:lightRig>
              </a:scene3d>
              <a:sp3d contourW="25400" prstMaterial="matte">
                <a:bevelT w="25400" h="55880" prst="artDeco"/>
                <a:contourClr>
                  <a:schemeClr val="accent2">
                    <a:tint val="20000"/>
                  </a:schemeClr>
                </a:contourClr>
              </a:sp3d>
            </a:bodyPr>
            <a:lstStyle/>
            <a:p>
              <a:pPr algn="ctr"/>
              <a:r>
                <a:rPr lang="en-US" sz="2400" b="1" strike="noStrike" cap="none" spc="50" baseline="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2018 - 2019</a:t>
              </a:r>
            </a:p>
          </xdr:txBody>
        </xdr:sp>
      </xdr:grpSp>
    </xdr:grpSp>
    <xdr:clientData/>
  </xdr:twoCellAnchor>
  <xdr:twoCellAnchor editAs="oneCell">
    <xdr:from>
      <xdr:col>0</xdr:col>
      <xdr:colOff>38100</xdr:colOff>
      <xdr:row>0</xdr:row>
      <xdr:rowOff>19050</xdr:rowOff>
    </xdr:from>
    <xdr:to>
      <xdr:col>1</xdr:col>
      <xdr:colOff>197000</xdr:colOff>
      <xdr:row>3</xdr:row>
      <xdr:rowOff>169434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38100" y="19050"/>
          <a:ext cx="1340000" cy="893334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66674</xdr:colOff>
      <xdr:row>0</xdr:row>
      <xdr:rowOff>47626</xdr:rowOff>
    </xdr:from>
    <xdr:to>
      <xdr:col>24</xdr:col>
      <xdr:colOff>142875</xdr:colOff>
      <xdr:row>2</xdr:row>
      <xdr:rowOff>19050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0515599" y="47626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0</xdr:colOff>
      <xdr:row>1</xdr:row>
      <xdr:rowOff>57150</xdr:rowOff>
    </xdr:from>
    <xdr:to>
      <xdr:col>1</xdr:col>
      <xdr:colOff>257175</xdr:colOff>
      <xdr:row>3</xdr:row>
      <xdr:rowOff>72326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0" y="304800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</xdr:colOff>
      <xdr:row>0</xdr:row>
      <xdr:rowOff>28576</xdr:rowOff>
    </xdr:from>
    <xdr:to>
      <xdr:col>25</xdr:col>
      <xdr:colOff>97367</xdr:colOff>
      <xdr:row>2</xdr:row>
      <xdr:rowOff>0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1631083" y="28576"/>
          <a:ext cx="965201" cy="458257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0</xdr:colOff>
      <xdr:row>1</xdr:row>
      <xdr:rowOff>28575</xdr:rowOff>
    </xdr:from>
    <xdr:to>
      <xdr:col>1</xdr:col>
      <xdr:colOff>257175</xdr:colOff>
      <xdr:row>3</xdr:row>
      <xdr:rowOff>43751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0" y="276225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76200</xdr:rowOff>
    </xdr:from>
    <xdr:to>
      <xdr:col>7</xdr:col>
      <xdr:colOff>476251</xdr:colOff>
      <xdr:row>2</xdr:row>
      <xdr:rowOff>47624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134350" y="76200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9525</xdr:colOff>
      <xdr:row>1</xdr:row>
      <xdr:rowOff>19050</xdr:rowOff>
    </xdr:from>
    <xdr:to>
      <xdr:col>1</xdr:col>
      <xdr:colOff>600075</xdr:colOff>
      <xdr:row>3</xdr:row>
      <xdr:rowOff>34226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9525" y="266700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38100</xdr:rowOff>
    </xdr:from>
    <xdr:to>
      <xdr:col>1</xdr:col>
      <xdr:colOff>622628</xdr:colOff>
      <xdr:row>4</xdr:row>
      <xdr:rowOff>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19049" y="228600"/>
          <a:ext cx="841704" cy="511257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104775</xdr:colOff>
      <xdr:row>0</xdr:row>
      <xdr:rowOff>57150</xdr:rowOff>
    </xdr:from>
    <xdr:to>
      <xdr:col>23</xdr:col>
      <xdr:colOff>466726</xdr:colOff>
      <xdr:row>1</xdr:row>
      <xdr:rowOff>209549</xdr:rowOff>
    </xdr:to>
    <xdr:sp macro="" textlink="">
      <xdr:nvSpPr>
        <xdr:cNvPr id="3" name="Beve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020425" y="57150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9525</xdr:colOff>
      <xdr:row>0</xdr:row>
      <xdr:rowOff>200025</xdr:rowOff>
    </xdr:from>
    <xdr:to>
      <xdr:col>0</xdr:col>
      <xdr:colOff>714375</xdr:colOff>
      <xdr:row>2</xdr:row>
      <xdr:rowOff>81851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9525" y="200025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85724</xdr:colOff>
      <xdr:row>0</xdr:row>
      <xdr:rowOff>66676</xdr:rowOff>
    </xdr:from>
    <xdr:to>
      <xdr:col>23</xdr:col>
      <xdr:colOff>161925</xdr:colOff>
      <xdr:row>2</xdr:row>
      <xdr:rowOff>38100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486899" y="66676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28575</xdr:colOff>
      <xdr:row>1</xdr:row>
      <xdr:rowOff>47625</xdr:rowOff>
    </xdr:from>
    <xdr:to>
      <xdr:col>1</xdr:col>
      <xdr:colOff>285750</xdr:colOff>
      <xdr:row>3</xdr:row>
      <xdr:rowOff>62801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28575" y="295275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104775</xdr:colOff>
      <xdr:row>0</xdr:row>
      <xdr:rowOff>95250</xdr:rowOff>
    </xdr:from>
    <xdr:to>
      <xdr:col>24</xdr:col>
      <xdr:colOff>180976</xdr:colOff>
      <xdr:row>2</xdr:row>
      <xdr:rowOff>66674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553700" y="95250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85725</xdr:colOff>
      <xdr:row>1</xdr:row>
      <xdr:rowOff>190500</xdr:rowOff>
    </xdr:from>
    <xdr:to>
      <xdr:col>1</xdr:col>
      <xdr:colOff>342900</xdr:colOff>
      <xdr:row>4</xdr:row>
      <xdr:rowOff>81851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85725" y="438150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209550</xdr:colOff>
      <xdr:row>0</xdr:row>
      <xdr:rowOff>142875</xdr:rowOff>
    </xdr:from>
    <xdr:to>
      <xdr:col>25</xdr:col>
      <xdr:colOff>285751</xdr:colOff>
      <xdr:row>2</xdr:row>
      <xdr:rowOff>114299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877675" y="142875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28575</xdr:colOff>
      <xdr:row>1</xdr:row>
      <xdr:rowOff>85725</xdr:rowOff>
    </xdr:from>
    <xdr:to>
      <xdr:col>1</xdr:col>
      <xdr:colOff>285750</xdr:colOff>
      <xdr:row>3</xdr:row>
      <xdr:rowOff>100901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28575" y="333375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76200</xdr:rowOff>
    </xdr:from>
    <xdr:to>
      <xdr:col>7</xdr:col>
      <xdr:colOff>476251</xdr:colOff>
      <xdr:row>2</xdr:row>
      <xdr:rowOff>47624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229350" y="76200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19050</xdr:colOff>
      <xdr:row>1</xdr:row>
      <xdr:rowOff>28575</xdr:rowOff>
    </xdr:from>
    <xdr:to>
      <xdr:col>1</xdr:col>
      <xdr:colOff>609600</xdr:colOff>
      <xdr:row>3</xdr:row>
      <xdr:rowOff>43751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19050" y="276225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57150</xdr:colOff>
      <xdr:row>0</xdr:row>
      <xdr:rowOff>47625</xdr:rowOff>
    </xdr:from>
    <xdr:to>
      <xdr:col>24</xdr:col>
      <xdr:colOff>419101</xdr:colOff>
      <xdr:row>1</xdr:row>
      <xdr:rowOff>200024</xdr:rowOff>
    </xdr:to>
    <xdr:sp macro="" textlink="">
      <xdr:nvSpPr>
        <xdr:cNvPr id="3" name="Beve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1010900" y="47625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704850</xdr:colOff>
      <xdr:row>2</xdr:row>
      <xdr:rowOff>100901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0" y="219075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266700</xdr:colOff>
      <xdr:row>0</xdr:row>
      <xdr:rowOff>0</xdr:rowOff>
    </xdr:from>
    <xdr:to>
      <xdr:col>23</xdr:col>
      <xdr:colOff>342901</xdr:colOff>
      <xdr:row>1</xdr:row>
      <xdr:rowOff>219074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9667875" y="0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57150</xdr:colOff>
      <xdr:row>1</xdr:row>
      <xdr:rowOff>114300</xdr:rowOff>
    </xdr:from>
    <xdr:to>
      <xdr:col>1</xdr:col>
      <xdr:colOff>314325</xdr:colOff>
      <xdr:row>4</xdr:row>
      <xdr:rowOff>5651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57150" y="361950"/>
          <a:ext cx="704850" cy="510476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1" displayName="Table11" ref="A4:V116" totalsRowShown="0" headerRowDxfId="236" dataDxfId="234" headerRowBorderDxfId="235" tableBorderDxfId="233" totalsRowBorderDxfId="232">
  <tableColumns count="22">
    <tableColumn id="1" xr3:uid="{00000000-0010-0000-0000-000001000000}" name="ROLL NO" dataDxfId="231"/>
    <tableColumn id="2" xr3:uid="{00000000-0010-0000-0000-000002000000}" name="CANDIDATE NAME" dataDxfId="230"/>
    <tableColumn id="3" xr3:uid="{00000000-0010-0000-0000-000003000000}" name="SUB1" dataDxfId="229"/>
    <tableColumn id="4" xr3:uid="{00000000-0010-0000-0000-000004000000}" name="G1" dataDxfId="228"/>
    <tableColumn id="5" xr3:uid="{00000000-0010-0000-0000-000005000000}" name="MK1" dataDxfId="227"/>
    <tableColumn id="6" xr3:uid="{00000000-0010-0000-0000-000006000000}" name="SUB2" dataDxfId="226"/>
    <tableColumn id="7" xr3:uid="{00000000-0010-0000-0000-000007000000}" name="G2" dataDxfId="225"/>
    <tableColumn id="8" xr3:uid="{00000000-0010-0000-0000-000008000000}" name="MK2" dataDxfId="224"/>
    <tableColumn id="9" xr3:uid="{00000000-0010-0000-0000-000009000000}" name="SUB3" dataDxfId="223"/>
    <tableColumn id="10" xr3:uid="{00000000-0010-0000-0000-00000A000000}" name="G3" dataDxfId="222"/>
    <tableColumn id="11" xr3:uid="{00000000-0010-0000-0000-00000B000000}" name="MK3" dataDxfId="221"/>
    <tableColumn id="12" xr3:uid="{00000000-0010-0000-0000-00000C000000}" name="SUB4" dataDxfId="220"/>
    <tableColumn id="13" xr3:uid="{00000000-0010-0000-0000-00000D000000}" name="G4" dataDxfId="219"/>
    <tableColumn id="14" xr3:uid="{00000000-0010-0000-0000-00000E000000}" name="MK4" dataDxfId="218"/>
    <tableColumn id="15" xr3:uid="{00000000-0010-0000-0000-00000F000000}" name="SUB5" dataDxfId="217"/>
    <tableColumn id="16" xr3:uid="{00000000-0010-0000-0000-000010000000}" name="G5" dataDxfId="216"/>
    <tableColumn id="17" xr3:uid="{00000000-0010-0000-0000-000011000000}" name="MK5" dataDxfId="215"/>
    <tableColumn id="18" xr3:uid="{00000000-0010-0000-0000-000012000000}" name="SUB6" dataDxfId="214"/>
    <tableColumn id="19" xr3:uid="{00000000-0010-0000-0000-000013000000}" name="G6" dataDxfId="213"/>
    <tableColumn id="20" xr3:uid="{00000000-0010-0000-0000-000014000000}" name="MK6" dataDxfId="212"/>
    <tableColumn id="21" xr3:uid="{00000000-0010-0000-0000-000015000000}" name="RESULT" dataDxfId="211"/>
    <tableColumn id="24" xr3:uid="{00000000-0010-0000-0000-000018000000}" name="B/G" dataDxfId="210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able912" displayName="Table912" ref="B9:F43" totalsRowShown="0" dataDxfId="9" headerRowBorderDxfId="10" tableBorderDxfId="8" totalsRowBorderDxfId="7">
  <tableColumns count="5">
    <tableColumn id="1" xr3:uid="{00000000-0010-0000-0900-000001000000}" name="Subject" dataDxfId="6"/>
    <tableColumn id="2" xr3:uid="{00000000-0010-0000-0900-000002000000}" name="Marks" dataDxfId="5"/>
    <tableColumn id="3" xr3:uid="{00000000-0010-0000-0900-000003000000}" name="Name of the student" dataDxfId="4"/>
    <tableColumn id="4" xr3:uid="{00000000-0010-0000-0900-000004000000}" name="Name of the teacher" dataDxfId="3"/>
    <tableColumn id="5" xr3:uid="{00000000-0010-0000-0900-000005000000}" name="Class &amp; Sec" dataDxfId="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37" displayName="Table37" ref="A9:U21" totalsRowShown="0" headerRowDxfId="209" dataDxfId="207" headerRowBorderDxfId="208" tableBorderDxfId="206" totalsRowBorderDxfId="205">
  <tableColumns count="21">
    <tableColumn id="1" xr3:uid="{00000000-0010-0000-0100-000001000000}" name="Class" dataDxfId="204"/>
    <tableColumn id="2" xr3:uid="{00000000-0010-0000-0100-000002000000}" name="Sec" dataDxfId="203"/>
    <tableColumn id="3" xr3:uid="{00000000-0010-0000-0100-000003000000}" name="B/G" dataDxfId="202"/>
    <tableColumn id="4" xr3:uid="{00000000-0010-0000-0100-000004000000}" name="App" dataDxfId="201"/>
    <tableColumn id="5" xr3:uid="{00000000-0010-0000-0100-000005000000}" name="Pass" dataDxfId="200"/>
    <tableColumn id="6" xr3:uid="{00000000-0010-0000-0100-000006000000}" name="Pass%" dataDxfId="199"/>
    <tableColumn id="7" xr3:uid="{00000000-0010-0000-0100-000007000000}" name="A1" dataDxfId="198"/>
    <tableColumn id="8" xr3:uid="{00000000-0010-0000-0100-000008000000}" name="A2" dataDxfId="197"/>
    <tableColumn id="9" xr3:uid="{00000000-0010-0000-0100-000009000000}" name="B1" dataDxfId="196"/>
    <tableColumn id="10" xr3:uid="{00000000-0010-0000-0100-00000A000000}" name="B2" dataDxfId="195"/>
    <tableColumn id="11" xr3:uid="{00000000-0010-0000-0100-00000B000000}" name="C1" dataDxfId="194"/>
    <tableColumn id="12" xr3:uid="{00000000-0010-0000-0100-00000C000000}" name="C2" dataDxfId="193"/>
    <tableColumn id="13" xr3:uid="{00000000-0010-0000-0100-00000D000000}" name="D1" dataDxfId="192"/>
    <tableColumn id="14" xr3:uid="{00000000-0010-0000-0100-00000E000000}" name="D2" dataDxfId="191"/>
    <tableColumn id="15" xr3:uid="{00000000-0010-0000-0100-00000F000000}" name="E" dataDxfId="190"/>
    <tableColumn id="17" xr3:uid="{00000000-0010-0000-0100-000011000000}" name="P.I." dataDxfId="189"/>
    <tableColumn id="18" xr3:uid="{00000000-0010-0000-0100-000012000000}" name="33 to 44.9" dataDxfId="188"/>
    <tableColumn id="19" xr3:uid="{00000000-0010-0000-0100-000013000000}" name="45 to 59.9" dataDxfId="187"/>
    <tableColumn id="20" xr3:uid="{00000000-0010-0000-0100-000014000000}" name="60 to 74.9" dataDxfId="186"/>
    <tableColumn id="21" xr3:uid="{00000000-0010-0000-0100-000015000000}" name="75 to 89.9 " dataDxfId="185"/>
    <tableColumn id="27" xr3:uid="{00000000-0010-0000-0100-00001B000000}" name="90 &amp; above" dataDxfId="184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2000000}" name="Table37811" displayName="Table37811" ref="A9:V60" totalsRowShown="0" headerRowDxfId="183" dataDxfId="181" headerRowBorderDxfId="182" tableBorderDxfId="180" totalsRowBorderDxfId="179">
  <tableColumns count="22">
    <tableColumn id="1" xr3:uid="{00000000-0010-0000-0200-000001000000}" name="Class" dataDxfId="178"/>
    <tableColumn id="2" xr3:uid="{00000000-0010-0000-0200-000002000000}" name="Sec" dataDxfId="177"/>
    <tableColumn id="29" xr3:uid="{00000000-0010-0000-0200-00001D000000}" name="Subject" dataDxfId="176"/>
    <tableColumn id="3" xr3:uid="{00000000-0010-0000-0200-000003000000}" name="B/G" dataDxfId="175"/>
    <tableColumn id="4" xr3:uid="{00000000-0010-0000-0200-000004000000}" name="App" dataDxfId="174"/>
    <tableColumn id="5" xr3:uid="{00000000-0010-0000-0200-000005000000}" name="Pass" dataDxfId="173"/>
    <tableColumn id="6" xr3:uid="{00000000-0010-0000-0200-000006000000}" name="Pass%" dataDxfId="172"/>
    <tableColumn id="7" xr3:uid="{00000000-0010-0000-0200-000007000000}" name="A1" dataDxfId="171"/>
    <tableColumn id="8" xr3:uid="{00000000-0010-0000-0200-000008000000}" name="A2" dataDxfId="170"/>
    <tableColumn id="9" xr3:uid="{00000000-0010-0000-0200-000009000000}" name="B1" dataDxfId="169"/>
    <tableColumn id="10" xr3:uid="{00000000-0010-0000-0200-00000A000000}" name="B2" dataDxfId="168"/>
    <tableColumn id="11" xr3:uid="{00000000-0010-0000-0200-00000B000000}" name="C1" dataDxfId="167"/>
    <tableColumn id="12" xr3:uid="{00000000-0010-0000-0200-00000C000000}" name="C2" dataDxfId="166"/>
    <tableColumn id="13" xr3:uid="{00000000-0010-0000-0200-00000D000000}" name="D1" dataDxfId="165"/>
    <tableColumn id="14" xr3:uid="{00000000-0010-0000-0200-00000E000000}" name="D2" dataDxfId="164"/>
    <tableColumn id="15" xr3:uid="{00000000-0010-0000-0200-00000F000000}" name="E" dataDxfId="163"/>
    <tableColumn id="17" xr3:uid="{00000000-0010-0000-0200-000011000000}" name="P.I." dataDxfId="162"/>
    <tableColumn id="18" xr3:uid="{00000000-0010-0000-0200-000012000000}" name="33 to 44.9" dataDxfId="161"/>
    <tableColumn id="19" xr3:uid="{00000000-0010-0000-0200-000013000000}" name="45 to 59.9" dataDxfId="160"/>
    <tableColumn id="20" xr3:uid="{00000000-0010-0000-0200-000014000000}" name="60 to 74.9" dataDxfId="159"/>
    <tableColumn id="21" xr3:uid="{00000000-0010-0000-0200-000015000000}" name="75 to 89.9 " dataDxfId="158"/>
    <tableColumn id="27" xr3:uid="{00000000-0010-0000-0200-00001B000000}" name="90 &amp; above" dataDxfId="15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le378913" displayName="Table378913" ref="A9:W63" totalsRowShown="0" headerRowDxfId="156" dataDxfId="154" headerRowBorderDxfId="155" tableBorderDxfId="153" totalsRowBorderDxfId="152">
  <tableColumns count="23">
    <tableColumn id="1" xr3:uid="{00000000-0010-0000-0300-000001000000}" name="Class" dataDxfId="151"/>
    <tableColumn id="30" xr3:uid="{00000000-0010-0000-0300-00001E000000}" name="Subject" dataDxfId="150"/>
    <tableColumn id="2" xr3:uid="{00000000-0010-0000-0300-000002000000}" name="Sec" dataDxfId="149"/>
    <tableColumn id="29" xr3:uid="{00000000-0010-0000-0300-00001D000000}" name="Tr. Name" dataDxfId="148"/>
    <tableColumn id="3" xr3:uid="{00000000-0010-0000-0300-000003000000}" name="B/G" dataDxfId="147"/>
    <tableColumn id="4" xr3:uid="{00000000-0010-0000-0300-000004000000}" name="App" dataDxfId="146"/>
    <tableColumn id="5" xr3:uid="{00000000-0010-0000-0300-000005000000}" name="Pass" dataDxfId="145"/>
    <tableColumn id="6" xr3:uid="{00000000-0010-0000-0300-000006000000}" name="Pass%" dataDxfId="144"/>
    <tableColumn id="7" xr3:uid="{00000000-0010-0000-0300-000007000000}" name="A1" dataDxfId="143"/>
    <tableColumn id="8" xr3:uid="{00000000-0010-0000-0300-000008000000}" name="A2" dataDxfId="142"/>
    <tableColumn id="9" xr3:uid="{00000000-0010-0000-0300-000009000000}" name="B1" dataDxfId="141"/>
    <tableColumn id="10" xr3:uid="{00000000-0010-0000-0300-00000A000000}" name="B2" dataDxfId="140"/>
    <tableColumn id="11" xr3:uid="{00000000-0010-0000-0300-00000B000000}" name="C1" dataDxfId="139"/>
    <tableColumn id="12" xr3:uid="{00000000-0010-0000-0300-00000C000000}" name="C2" dataDxfId="138"/>
    <tableColumn id="13" xr3:uid="{00000000-0010-0000-0300-00000D000000}" name="D1" dataDxfId="137"/>
    <tableColumn id="14" xr3:uid="{00000000-0010-0000-0300-00000E000000}" name="D2" dataDxfId="136"/>
    <tableColumn id="15" xr3:uid="{00000000-0010-0000-0300-00000F000000}" name="E" dataDxfId="135"/>
    <tableColumn id="17" xr3:uid="{00000000-0010-0000-0300-000011000000}" name="P.I." dataDxfId="134"/>
    <tableColumn id="18" xr3:uid="{00000000-0010-0000-0300-000012000000}" name="33 to 44.9" dataDxfId="133"/>
    <tableColumn id="19" xr3:uid="{00000000-0010-0000-0300-000013000000}" name="45 to 59.9" dataDxfId="132"/>
    <tableColumn id="20" xr3:uid="{00000000-0010-0000-0300-000014000000}" name="60 to 74.9" dataDxfId="131"/>
    <tableColumn id="21" xr3:uid="{00000000-0010-0000-0300-000015000000}" name="75 to 89.9 " dataDxfId="130"/>
    <tableColumn id="27" xr3:uid="{00000000-0010-0000-0300-00001B000000}" name="90 &amp; above" dataDxfId="129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e9" displayName="Table9" ref="B9:F27" totalsRowShown="0" dataDxfId="127" headerRowBorderDxfId="128" tableBorderDxfId="126" totalsRowBorderDxfId="125">
  <tableColumns count="5">
    <tableColumn id="1" xr3:uid="{00000000-0010-0000-0400-000001000000}" name="Subject" dataDxfId="124"/>
    <tableColumn id="2" xr3:uid="{00000000-0010-0000-0400-000002000000}" name="Marks" dataDxfId="123"/>
    <tableColumn id="3" xr3:uid="{00000000-0010-0000-0400-000003000000}" name="Name of the student" dataDxfId="122"/>
    <tableColumn id="4" xr3:uid="{00000000-0010-0000-0400-000004000000}" name="Name of the teacher" dataDxfId="121"/>
    <tableColumn id="5" xr3:uid="{00000000-0010-0000-0400-000005000000}" name="Class &amp; Sec." dataDxfId="120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Table1127" displayName="Table1127" ref="A4:W116" totalsRowShown="0" headerRowDxfId="119" dataDxfId="117" headerRowBorderDxfId="118" tableBorderDxfId="116" totalsRowBorderDxfId="115">
  <tableColumns count="23">
    <tableColumn id="1" xr3:uid="{00000000-0010-0000-0500-000001000000}" name="ROLL NO" dataDxfId="114"/>
    <tableColumn id="2" xr3:uid="{00000000-0010-0000-0500-000002000000}" name="CANDIDATE NAME" dataDxfId="113"/>
    <tableColumn id="3" xr3:uid="{00000000-0010-0000-0500-000003000000}" name="SUB1" dataDxfId="112"/>
    <tableColumn id="4" xr3:uid="{00000000-0010-0000-0500-000004000000}" name="G1" dataDxfId="111"/>
    <tableColumn id="5" xr3:uid="{00000000-0010-0000-0500-000005000000}" name="MK1" dataDxfId="110"/>
    <tableColumn id="6" xr3:uid="{00000000-0010-0000-0500-000006000000}" name="SUB2" dataDxfId="109"/>
    <tableColumn id="7" xr3:uid="{00000000-0010-0000-0500-000007000000}" name="G2" dataDxfId="108"/>
    <tableColumn id="8" xr3:uid="{00000000-0010-0000-0500-000008000000}" name="MK2" dataDxfId="107"/>
    <tableColumn id="9" xr3:uid="{00000000-0010-0000-0500-000009000000}" name="SUB3" dataDxfId="106"/>
    <tableColumn id="10" xr3:uid="{00000000-0010-0000-0500-00000A000000}" name="G3" dataDxfId="105"/>
    <tableColumn id="11" xr3:uid="{00000000-0010-0000-0500-00000B000000}" name="MK3" dataDxfId="104"/>
    <tableColumn id="12" xr3:uid="{00000000-0010-0000-0500-00000C000000}" name="SUB4" dataDxfId="103"/>
    <tableColumn id="13" xr3:uid="{00000000-0010-0000-0500-00000D000000}" name="G4" dataDxfId="102"/>
    <tableColumn id="14" xr3:uid="{00000000-0010-0000-0500-00000E000000}" name="MK4" dataDxfId="101"/>
    <tableColumn id="15" xr3:uid="{00000000-0010-0000-0500-00000F000000}" name="SUB5" dataDxfId="100"/>
    <tableColumn id="16" xr3:uid="{00000000-0010-0000-0500-000010000000}" name="G5" dataDxfId="99"/>
    <tableColumn id="17" xr3:uid="{00000000-0010-0000-0500-000011000000}" name="MK5" dataDxfId="98"/>
    <tableColumn id="18" xr3:uid="{00000000-0010-0000-0500-000012000000}" name="SUB6" dataDxfId="97"/>
    <tableColumn id="19" xr3:uid="{00000000-0010-0000-0500-000013000000}" name="G6" dataDxfId="96"/>
    <tableColumn id="20" xr3:uid="{00000000-0010-0000-0500-000014000000}" name="MK6" dataDxfId="95"/>
    <tableColumn id="21" xr3:uid="{00000000-0010-0000-0500-000015000000}" name="RESULT" dataDxfId="94"/>
    <tableColumn id="22" xr3:uid="{00000000-0010-0000-0500-000016000000}" name="B/G" dataDxfId="93"/>
    <tableColumn id="23" xr3:uid="{00000000-0010-0000-0500-000017000000}" name="Stream" dataDxfId="9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374" displayName="Table374" ref="A9:U29" totalsRowShown="0" headerRowDxfId="91" dataDxfId="89" headerRowBorderDxfId="90" tableBorderDxfId="88" totalsRowBorderDxfId="87">
  <tableColumns count="21">
    <tableColumn id="1" xr3:uid="{00000000-0010-0000-0600-000001000000}" name="Class" dataDxfId="86"/>
    <tableColumn id="2" xr3:uid="{00000000-0010-0000-0600-000002000000}" name="Sec" dataDxfId="85"/>
    <tableColumn id="3" xr3:uid="{00000000-0010-0000-0600-000003000000}" name="B/G" dataDxfId="84"/>
    <tableColumn id="4" xr3:uid="{00000000-0010-0000-0600-000004000000}" name="App" dataDxfId="83"/>
    <tableColumn id="5" xr3:uid="{00000000-0010-0000-0600-000005000000}" name="Pass" dataDxfId="82"/>
    <tableColumn id="6" xr3:uid="{00000000-0010-0000-0600-000006000000}" name="Pass%" dataDxfId="81"/>
    <tableColumn id="7" xr3:uid="{00000000-0010-0000-0600-000007000000}" name="A1" dataDxfId="80"/>
    <tableColumn id="8" xr3:uid="{00000000-0010-0000-0600-000008000000}" name="A2" dataDxfId="79"/>
    <tableColumn id="9" xr3:uid="{00000000-0010-0000-0600-000009000000}" name="B1" dataDxfId="78"/>
    <tableColumn id="10" xr3:uid="{00000000-0010-0000-0600-00000A000000}" name="B2" dataDxfId="77"/>
    <tableColumn id="11" xr3:uid="{00000000-0010-0000-0600-00000B000000}" name="C1" dataDxfId="76"/>
    <tableColumn id="12" xr3:uid="{00000000-0010-0000-0600-00000C000000}" name="C2" dataDxfId="75"/>
    <tableColumn id="13" xr3:uid="{00000000-0010-0000-0600-00000D000000}" name="D1" dataDxfId="74"/>
    <tableColumn id="14" xr3:uid="{00000000-0010-0000-0600-00000E000000}" name="D2" dataDxfId="73"/>
    <tableColumn id="15" xr3:uid="{00000000-0010-0000-0600-00000F000000}" name="E" dataDxfId="72"/>
    <tableColumn id="17" xr3:uid="{00000000-0010-0000-0600-000011000000}" name="P.I." dataDxfId="71"/>
    <tableColumn id="18" xr3:uid="{00000000-0010-0000-0600-000012000000}" name="33 to 44.9" dataDxfId="70"/>
    <tableColumn id="19" xr3:uid="{00000000-0010-0000-0600-000013000000}" name="45 to 59.9" dataDxfId="69"/>
    <tableColumn id="20" xr3:uid="{00000000-0010-0000-0600-000014000000}" name="60 to 74.9" dataDxfId="68"/>
    <tableColumn id="21" xr3:uid="{00000000-0010-0000-0600-000015000000}" name="75 to 89.9 " dataDxfId="67"/>
    <tableColumn id="27" xr3:uid="{00000000-0010-0000-0600-00001B000000}" name="90 &amp; above" dataDxfId="66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able378" displayName="Table378" ref="A9:V119" totalsRowShown="0" headerRowDxfId="65" dataDxfId="63" headerRowBorderDxfId="64" tableBorderDxfId="62" totalsRowBorderDxfId="61">
  <tableColumns count="22">
    <tableColumn id="1" xr3:uid="{00000000-0010-0000-0700-000001000000}" name="Class" dataDxfId="60"/>
    <tableColumn id="2" xr3:uid="{00000000-0010-0000-0700-000002000000}" name="Sec" dataDxfId="59"/>
    <tableColumn id="29" xr3:uid="{00000000-0010-0000-0700-00001D000000}" name="Subject" dataDxfId="58"/>
    <tableColumn id="3" xr3:uid="{00000000-0010-0000-0700-000003000000}" name="B/G" dataDxfId="57"/>
    <tableColumn id="4" xr3:uid="{00000000-0010-0000-0700-000004000000}" name="App" dataDxfId="56"/>
    <tableColumn id="5" xr3:uid="{00000000-0010-0000-0700-000005000000}" name="Pass" dataDxfId="55"/>
    <tableColumn id="6" xr3:uid="{00000000-0010-0000-0700-000006000000}" name="Pass%" dataDxfId="54"/>
    <tableColumn id="7" xr3:uid="{00000000-0010-0000-0700-000007000000}" name="A1" dataDxfId="53"/>
    <tableColumn id="8" xr3:uid="{00000000-0010-0000-0700-000008000000}" name="A2" dataDxfId="52"/>
    <tableColumn id="9" xr3:uid="{00000000-0010-0000-0700-000009000000}" name="B1" dataDxfId="51"/>
    <tableColumn id="10" xr3:uid="{00000000-0010-0000-0700-00000A000000}" name="B2" dataDxfId="50"/>
    <tableColumn id="11" xr3:uid="{00000000-0010-0000-0700-00000B000000}" name="C1" dataDxfId="49"/>
    <tableColumn id="12" xr3:uid="{00000000-0010-0000-0700-00000C000000}" name="C2" dataDxfId="48"/>
    <tableColumn id="13" xr3:uid="{00000000-0010-0000-0700-00000D000000}" name="D1" dataDxfId="47"/>
    <tableColumn id="14" xr3:uid="{00000000-0010-0000-0700-00000E000000}" name="D2" dataDxfId="46"/>
    <tableColumn id="15" xr3:uid="{00000000-0010-0000-0700-00000F000000}" name="E" dataDxfId="45"/>
    <tableColumn id="17" xr3:uid="{00000000-0010-0000-0700-000011000000}" name="P.I." dataDxfId="44"/>
    <tableColumn id="18" xr3:uid="{00000000-0010-0000-0700-000012000000}" name="33 to 44.9" dataDxfId="43"/>
    <tableColumn id="19" xr3:uid="{00000000-0010-0000-0700-000013000000}" name="45 to 59.9" dataDxfId="42"/>
    <tableColumn id="20" xr3:uid="{00000000-0010-0000-0700-000014000000}" name="60 to 74.9" dataDxfId="41"/>
    <tableColumn id="21" xr3:uid="{00000000-0010-0000-0700-000015000000}" name="75 to 89.9 " dataDxfId="40"/>
    <tableColumn id="27" xr3:uid="{00000000-0010-0000-0700-00001B000000}" name="90 &amp; above" dataDxfId="39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3789" displayName="Table3789" ref="A9:W130" totalsRowShown="0" headerRowDxfId="38" dataDxfId="36" headerRowBorderDxfId="37" tableBorderDxfId="35" totalsRowBorderDxfId="34">
  <tableColumns count="23">
    <tableColumn id="1" xr3:uid="{00000000-0010-0000-0800-000001000000}" name="Class" dataDxfId="33"/>
    <tableColumn id="30" xr3:uid="{00000000-0010-0000-0800-00001E000000}" name="Subject" dataDxfId="32"/>
    <tableColumn id="2" xr3:uid="{00000000-0010-0000-0800-000002000000}" name="Sec" dataDxfId="31"/>
    <tableColumn id="29" xr3:uid="{00000000-0010-0000-0800-00001D000000}" name="Tr. Name" dataDxfId="30"/>
    <tableColumn id="3" xr3:uid="{00000000-0010-0000-0800-000003000000}" name="B/G" dataDxfId="29"/>
    <tableColumn id="4" xr3:uid="{00000000-0010-0000-0800-000004000000}" name="App" dataDxfId="28"/>
    <tableColumn id="5" xr3:uid="{00000000-0010-0000-0800-000005000000}" name="Pass" dataDxfId="27"/>
    <tableColumn id="6" xr3:uid="{00000000-0010-0000-0800-000006000000}" name="Pass%" dataDxfId="26"/>
    <tableColumn id="7" xr3:uid="{00000000-0010-0000-0800-000007000000}" name="A1" dataDxfId="25"/>
    <tableColumn id="8" xr3:uid="{00000000-0010-0000-0800-000008000000}" name="A2" dataDxfId="24"/>
    <tableColumn id="9" xr3:uid="{00000000-0010-0000-0800-000009000000}" name="B1" dataDxfId="23"/>
    <tableColumn id="10" xr3:uid="{00000000-0010-0000-0800-00000A000000}" name="B2" dataDxfId="22"/>
    <tableColumn id="11" xr3:uid="{00000000-0010-0000-0800-00000B000000}" name="C1" dataDxfId="21"/>
    <tableColumn id="12" xr3:uid="{00000000-0010-0000-0800-00000C000000}" name="C2" dataDxfId="20"/>
    <tableColumn id="13" xr3:uid="{00000000-0010-0000-0800-00000D000000}" name="D1" dataDxfId="19"/>
    <tableColumn id="14" xr3:uid="{00000000-0010-0000-0800-00000E000000}" name="D2" dataDxfId="18"/>
    <tableColumn id="15" xr3:uid="{00000000-0010-0000-0800-00000F000000}" name="E" dataDxfId="17"/>
    <tableColumn id="17" xr3:uid="{00000000-0010-0000-0800-000011000000}" name="P.I." dataDxfId="16"/>
    <tableColumn id="18" xr3:uid="{00000000-0010-0000-0800-000012000000}" name="33 to 44.9" dataDxfId="15"/>
    <tableColumn id="19" xr3:uid="{00000000-0010-0000-0800-000013000000}" name="45 to 59.9" dataDxfId="14"/>
    <tableColumn id="20" xr3:uid="{00000000-0010-0000-0800-000014000000}" name="60 to 74.9" dataDxfId="13"/>
    <tableColumn id="21" xr3:uid="{00000000-0010-0000-0800-000015000000}" name="75 to 89.9 " dataDxfId="12"/>
    <tableColumn id="27" xr3:uid="{00000000-0010-0000-0800-00001B000000}" name="90 &amp; above" dataDxfId="1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M18"/>
  <sheetViews>
    <sheetView showGridLines="0" tabSelected="1" zoomScaleNormal="100" workbookViewId="0">
      <pane xSplit="6" ySplit="15" topLeftCell="G16" activePane="bottomRight" state="frozen"/>
      <selection pane="topRight" activeCell="H1" sqref="H1"/>
      <selection pane="bottomLeft" activeCell="A24" sqref="A24"/>
      <selection pane="bottomRight" activeCell="E8" sqref="E8:E14"/>
    </sheetView>
  </sheetViews>
  <sheetFormatPr defaultRowHeight="12.75" x14ac:dyDescent="0.2"/>
  <cols>
    <col min="1" max="2" width="17.7109375" customWidth="1"/>
    <col min="3" max="4" width="40.7109375" customWidth="1"/>
    <col min="5" max="6" width="17.7109375" customWidth="1"/>
    <col min="7" max="7" width="7.28515625" bestFit="1" customWidth="1"/>
    <col min="8" max="8" width="10.140625" bestFit="1" customWidth="1"/>
    <col min="9" max="9" width="8.85546875" bestFit="1" customWidth="1"/>
    <col min="10" max="10" width="7.28515625" bestFit="1" customWidth="1"/>
    <col min="11" max="11" width="7.7109375" bestFit="1" customWidth="1"/>
    <col min="12" max="12" width="8.140625" bestFit="1" customWidth="1"/>
  </cols>
  <sheetData>
    <row r="1" spans="1:13" ht="20.100000000000001" customHeight="1" x14ac:dyDescent="0.2">
      <c r="A1" s="217">
        <v>43591</v>
      </c>
      <c r="B1" s="121"/>
      <c r="C1" s="121"/>
      <c r="D1" s="121"/>
      <c r="E1" s="121"/>
      <c r="F1" s="122"/>
    </row>
    <row r="2" spans="1:13" ht="20.100000000000001" customHeight="1" x14ac:dyDescent="0.2">
      <c r="A2" s="123" t="s">
        <v>84</v>
      </c>
      <c r="B2" s="124"/>
      <c r="C2" s="124"/>
      <c r="D2" s="124"/>
      <c r="E2" s="124"/>
      <c r="F2" s="125"/>
    </row>
    <row r="3" spans="1:13" ht="20.100000000000001" customHeight="1" x14ac:dyDescent="0.2">
      <c r="A3" s="126" t="s">
        <v>85</v>
      </c>
      <c r="B3" s="127"/>
      <c r="C3" s="127"/>
      <c r="D3" s="127"/>
      <c r="E3" s="127"/>
      <c r="F3" s="128"/>
      <c r="H3" s="17"/>
    </row>
    <row r="4" spans="1:13" ht="20.100000000000001" customHeight="1" x14ac:dyDescent="0.2">
      <c r="A4" s="129"/>
      <c r="B4" s="109"/>
      <c r="C4" s="109"/>
      <c r="D4" s="109"/>
      <c r="E4" s="109"/>
      <c r="F4" s="110"/>
      <c r="H4" s="17"/>
    </row>
    <row r="5" spans="1:13" ht="20.100000000000001" customHeight="1" x14ac:dyDescent="0.2">
      <c r="A5" s="130" t="s">
        <v>86</v>
      </c>
      <c r="B5" s="131"/>
      <c r="C5" s="131"/>
      <c r="D5" s="131"/>
      <c r="E5" s="131"/>
      <c r="F5" s="132"/>
      <c r="G5" s="11"/>
      <c r="H5" s="11"/>
      <c r="I5" s="11"/>
      <c r="J5" s="11"/>
      <c r="K5" s="11"/>
      <c r="L5" s="11"/>
      <c r="M5" s="11"/>
    </row>
    <row r="6" spans="1:13" ht="20.100000000000001" customHeight="1" x14ac:dyDescent="0.2">
      <c r="A6" s="116"/>
      <c r="B6" s="117"/>
      <c r="C6" s="117"/>
      <c r="D6" s="117"/>
      <c r="E6" s="117"/>
      <c r="F6" s="118"/>
      <c r="G6" s="11"/>
      <c r="H6" s="11"/>
      <c r="I6" s="11"/>
      <c r="J6" s="11"/>
      <c r="K6" s="11"/>
      <c r="L6" s="11"/>
      <c r="M6" s="11"/>
    </row>
    <row r="7" spans="1:13" ht="5.0999999999999996" customHeight="1" thickBot="1" x14ac:dyDescent="0.25">
      <c r="A7" s="108"/>
      <c r="B7" s="109"/>
      <c r="C7" s="109"/>
      <c r="D7" s="109"/>
      <c r="E7" s="109"/>
      <c r="F7" s="110"/>
      <c r="G7" s="11"/>
      <c r="H7" s="11"/>
      <c r="I7" s="11"/>
      <c r="J7" s="11"/>
      <c r="K7" s="11"/>
      <c r="L7" s="11"/>
      <c r="M7" s="11"/>
    </row>
    <row r="8" spans="1:13" ht="24.95" customHeight="1" x14ac:dyDescent="0.2">
      <c r="A8" s="12"/>
      <c r="B8" s="111" t="s">
        <v>13</v>
      </c>
      <c r="C8" s="78" t="s">
        <v>0</v>
      </c>
      <c r="D8" s="78" t="s">
        <v>1</v>
      </c>
      <c r="E8" s="112" t="s">
        <v>83</v>
      </c>
      <c r="F8" s="15"/>
      <c r="G8" s="11"/>
      <c r="H8" s="11"/>
      <c r="I8" s="11"/>
      <c r="J8" s="11"/>
      <c r="K8" s="11"/>
      <c r="L8" s="11"/>
      <c r="M8" s="11"/>
    </row>
    <row r="9" spans="1:13" ht="36" customHeight="1" x14ac:dyDescent="0.2">
      <c r="A9" s="12"/>
      <c r="B9" s="111"/>
      <c r="C9" s="119" t="s">
        <v>68</v>
      </c>
      <c r="D9" s="120"/>
      <c r="E9" s="112"/>
      <c r="F9" s="15"/>
      <c r="G9" s="11"/>
      <c r="H9" s="11"/>
      <c r="I9" s="11"/>
      <c r="J9" s="11"/>
      <c r="K9" s="11"/>
      <c r="L9" s="11"/>
      <c r="M9" s="11"/>
    </row>
    <row r="10" spans="1:13" s="10" customFormat="1" ht="36" customHeight="1" x14ac:dyDescent="0.2">
      <c r="A10" s="16"/>
      <c r="B10" s="111"/>
      <c r="C10" s="43" t="s">
        <v>30</v>
      </c>
      <c r="D10" s="43" t="s">
        <v>29</v>
      </c>
      <c r="E10" s="112"/>
      <c r="F10" s="14"/>
      <c r="G10" s="13"/>
      <c r="H10" s="13"/>
      <c r="I10" s="13"/>
      <c r="J10" s="13"/>
      <c r="K10" s="13"/>
      <c r="L10" s="13"/>
      <c r="M10" s="13"/>
    </row>
    <row r="11" spans="1:13" s="10" customFormat="1" ht="36" customHeight="1" x14ac:dyDescent="0.2">
      <c r="A11" s="30"/>
      <c r="B11" s="111"/>
      <c r="C11" s="44" t="s">
        <v>26</v>
      </c>
      <c r="D11" s="44" t="s">
        <v>26</v>
      </c>
      <c r="E11" s="112"/>
      <c r="F11" s="29"/>
      <c r="G11" s="28"/>
      <c r="H11" s="28"/>
      <c r="I11" s="28"/>
      <c r="J11" s="28"/>
      <c r="K11" s="28"/>
      <c r="L11" s="28"/>
      <c r="M11" s="28"/>
    </row>
    <row r="12" spans="1:13" s="10" customFormat="1" ht="36" customHeight="1" x14ac:dyDescent="0.2">
      <c r="A12" s="16"/>
      <c r="B12" s="111"/>
      <c r="C12" s="43" t="s">
        <v>27</v>
      </c>
      <c r="D12" s="43" t="s">
        <v>27</v>
      </c>
      <c r="E12" s="112"/>
      <c r="F12" s="14"/>
      <c r="G12" s="13"/>
      <c r="H12" s="13"/>
      <c r="I12" s="13"/>
      <c r="J12" s="13"/>
      <c r="K12" s="13"/>
      <c r="L12" s="13"/>
      <c r="M12" s="13"/>
    </row>
    <row r="13" spans="1:13" s="10" customFormat="1" ht="36" customHeight="1" x14ac:dyDescent="0.2">
      <c r="A13" s="30"/>
      <c r="B13" s="111"/>
      <c r="C13" s="44" t="s">
        <v>28</v>
      </c>
      <c r="D13" s="44" t="s">
        <v>28</v>
      </c>
      <c r="E13" s="112"/>
      <c r="F13" s="48"/>
      <c r="G13" s="47"/>
      <c r="H13" s="47"/>
      <c r="I13" s="47"/>
      <c r="J13" s="47"/>
      <c r="K13" s="47"/>
      <c r="L13" s="47"/>
      <c r="M13" s="47"/>
    </row>
    <row r="14" spans="1:13" s="10" customFormat="1" ht="36" customHeight="1" thickBot="1" x14ac:dyDescent="0.25">
      <c r="A14" s="16"/>
      <c r="B14" s="111"/>
      <c r="C14" s="73" t="s">
        <v>61</v>
      </c>
      <c r="D14" s="73" t="s">
        <v>61</v>
      </c>
      <c r="E14" s="112"/>
      <c r="F14" s="14"/>
    </row>
    <row r="15" spans="1:13" ht="20.100000000000001" customHeight="1" thickBot="1" x14ac:dyDescent="0.25">
      <c r="A15" s="113" t="s">
        <v>87</v>
      </c>
      <c r="B15" s="114"/>
      <c r="C15" s="114"/>
      <c r="D15" s="114"/>
      <c r="E15" s="114"/>
      <c r="F15" s="115"/>
    </row>
    <row r="16" spans="1:13" ht="20.100000000000001" customHeight="1" x14ac:dyDescent="0.2"/>
    <row r="17" ht="20.100000000000001" customHeight="1" x14ac:dyDescent="0.2"/>
    <row r="18" ht="20.100000000000001" customHeight="1" x14ac:dyDescent="0.2"/>
  </sheetData>
  <sheetProtection algorithmName="SHA-512" hashValue="RbK3lmG34pQlwyKMFztYK05FeA3ApRsdzR/OT/zAkZlqDrTF7S22xr6q0LwKOkDq61FlkMJkWIcQbdD+5oS3AA==" saltValue="cbpieLLsFJjoxrUcTElqjQ==" spinCount="100000" sheet="1" objects="1" scenarios="1"/>
  <mergeCells count="11">
    <mergeCell ref="A1:F1"/>
    <mergeCell ref="A2:F2"/>
    <mergeCell ref="A3:F3"/>
    <mergeCell ref="A4:F4"/>
    <mergeCell ref="A5:F5"/>
    <mergeCell ref="A7:F7"/>
    <mergeCell ref="B8:B14"/>
    <mergeCell ref="E8:E14"/>
    <mergeCell ref="A15:F15"/>
    <mergeCell ref="A6:F6"/>
    <mergeCell ref="C9:D9"/>
  </mergeCells>
  <hyperlinks>
    <hyperlink ref="C11" location="'X-Sec-wise'!A1" display="SECTION WISE ANALYSIS" xr:uid="{00000000-0004-0000-0000-000000000000}"/>
    <hyperlink ref="C12" location="'X-Sec&amp;Subj-wise'!A1" display="SUBJECT WISE ANALYSIS" xr:uid="{00000000-0004-0000-0000-000001000000}"/>
    <hyperlink ref="D11" location="'XII-Sec-wise'!A1" display="SECTION WISE ANALYSIS" xr:uid="{00000000-0004-0000-0000-000002000000}"/>
    <hyperlink ref="D12" location="'XII-Sec&amp;Subj-wise'!A1" display="SUBJECT WISE ANALYSIS" xr:uid="{00000000-0004-0000-0000-000003000000}"/>
    <hyperlink ref="C10" location="'Class X - AISSE'!A1" display="AISSE RESULT" xr:uid="{00000000-0004-0000-0000-000004000000}"/>
    <hyperlink ref="D10" location="'Class XII - AISSCE'!A1" display="AISSCE RESULT" xr:uid="{00000000-0004-0000-0000-000005000000}"/>
    <hyperlink ref="C13" location="'X-Tr-wise'!A1" display="TEACHER WISE ANALYSIS" xr:uid="{00000000-0004-0000-0000-000006000000}"/>
    <hyperlink ref="D13" location="'XII-Tr-wise'!A1" display="TEACHER WISE ANALYSIS" xr:uid="{00000000-0004-0000-0000-000007000000}"/>
    <hyperlink ref="C14" location="'X-Subj-Toppers'!A1" display="SUBJECT WISE TOPPERS" xr:uid="{00000000-0004-0000-0000-000008000000}"/>
    <hyperlink ref="D14" location="'XII-Subj-Toppers'!A1" display="SUBJECT WISE TOPPERS" xr:uid="{00000000-0004-0000-0000-000009000000}"/>
    <hyperlink ref="C9:D9" location="Summary!A1" display="VIDYALAYA RESULT ANALYSIS - SUMMARY" xr:uid="{00000000-0004-0000-0000-00000A000000}"/>
  </hyperlinks>
  <pageMargins left="0.7" right="0.7" top="0.75" bottom="0.75" header="0.3" footer="0.3"/>
  <pageSetup scale="5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996"/>
  <sheetViews>
    <sheetView showGridLines="0" zoomScaleNormal="100" workbookViewId="0">
      <pane xSplit="22" ySplit="9" topLeftCell="W10" activePane="bottomRight" state="frozen"/>
      <selection pane="topRight" activeCell="W1" sqref="W1"/>
      <selection pane="bottomLeft" activeCell="A10" sqref="A10"/>
      <selection pane="bottomRight" activeCell="G10" sqref="G10"/>
    </sheetView>
  </sheetViews>
  <sheetFormatPr defaultRowHeight="24.95" customHeight="1" x14ac:dyDescent="0.2"/>
  <cols>
    <col min="1" max="1" width="6.7109375" style="2" customWidth="1"/>
    <col min="2" max="2" width="6.7109375" style="9" customWidth="1"/>
    <col min="3" max="3" width="15.7109375" style="9" customWidth="1"/>
    <col min="4" max="25" width="6.7109375" style="9" customWidth="1"/>
    <col min="26" max="26" width="6.7109375" style="2" customWidth="1"/>
    <col min="27" max="29" width="6.7109375" style="9" customWidth="1"/>
    <col min="30" max="34" width="25.7109375" style="4" customWidth="1"/>
    <col min="35" max="16384" width="9.140625" style="4"/>
  </cols>
  <sheetData>
    <row r="1" spans="1:29" ht="20.100000000000001" customHeight="1" x14ac:dyDescent="0.2">
      <c r="A1" s="183" t="s">
        <v>57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5"/>
    </row>
    <row r="2" spans="1:29" ht="20.100000000000001" customHeight="1" x14ac:dyDescent="0.2">
      <c r="A2" s="147" t="s">
        <v>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9"/>
      <c r="W2" s="3"/>
      <c r="X2" s="3"/>
      <c r="Y2" s="3"/>
      <c r="Z2" s="3"/>
      <c r="AA2" s="3"/>
      <c r="AB2" s="3"/>
      <c r="AC2" s="3"/>
    </row>
    <row r="3" spans="1:29" ht="20.100000000000001" customHeight="1" x14ac:dyDescent="0.2">
      <c r="A3" s="144" t="s">
        <v>85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6"/>
      <c r="W3" s="5"/>
      <c r="X3" s="5"/>
      <c r="Y3" s="5"/>
      <c r="Z3" s="5"/>
      <c r="AA3" s="5"/>
      <c r="AB3" s="5"/>
      <c r="AC3" s="5"/>
    </row>
    <row r="4" spans="1:29" ht="9.9499999999999993" customHeight="1" x14ac:dyDescent="0.2">
      <c r="A4" s="218">
        <v>43591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10"/>
      <c r="W4" s="5"/>
      <c r="X4" s="5"/>
      <c r="Y4" s="5"/>
      <c r="Z4" s="5"/>
      <c r="AA4" s="5"/>
      <c r="AB4" s="5"/>
      <c r="AC4" s="5"/>
    </row>
    <row r="5" spans="1:29" ht="20.100000000000001" customHeight="1" x14ac:dyDescent="0.2">
      <c r="A5" s="136" t="s">
        <v>86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8"/>
      <c r="W5" s="6"/>
      <c r="X5" s="6"/>
      <c r="Y5" s="6"/>
      <c r="Z5" s="6"/>
      <c r="AA5" s="6"/>
      <c r="AB5" s="6"/>
      <c r="AC5" s="6"/>
    </row>
    <row r="6" spans="1:29" ht="20.100000000000001" customHeight="1" x14ac:dyDescent="0.2">
      <c r="A6" s="165" t="s">
        <v>59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7"/>
      <c r="W6" s="7"/>
      <c r="X6" s="7"/>
      <c r="Y6" s="7"/>
      <c r="Z6" s="7"/>
      <c r="AA6" s="7"/>
      <c r="AB6" s="7"/>
      <c r="AC6" s="7"/>
    </row>
    <row r="7" spans="1:29" ht="15" customHeight="1" x14ac:dyDescent="0.2">
      <c r="A7" s="178" t="s">
        <v>87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80"/>
      <c r="W7" s="8"/>
      <c r="X7" s="7"/>
      <c r="Y7" s="7"/>
      <c r="Z7" s="7"/>
      <c r="AA7" s="8"/>
      <c r="AB7" s="7"/>
      <c r="AC7" s="7"/>
    </row>
    <row r="8" spans="1:29" ht="15" customHeight="1" x14ac:dyDescent="0.2">
      <c r="A8" s="181"/>
      <c r="B8" s="190"/>
      <c r="C8" s="46"/>
      <c r="D8" s="181"/>
      <c r="E8" s="182"/>
      <c r="F8" s="190"/>
      <c r="G8" s="46"/>
      <c r="H8" s="181" t="s">
        <v>19</v>
      </c>
      <c r="I8" s="182"/>
      <c r="J8" s="182"/>
      <c r="K8" s="182"/>
      <c r="L8" s="182"/>
      <c r="M8" s="182"/>
      <c r="N8" s="182"/>
      <c r="O8" s="182"/>
      <c r="P8" s="182"/>
      <c r="Q8" s="46"/>
      <c r="R8" s="187" t="s">
        <v>54</v>
      </c>
      <c r="S8" s="187"/>
      <c r="T8" s="187"/>
      <c r="U8" s="187"/>
      <c r="V8" s="188"/>
      <c r="W8" s="8"/>
      <c r="X8" s="7"/>
      <c r="Y8" s="7"/>
      <c r="Z8" s="7"/>
      <c r="AA8" s="8"/>
      <c r="AB8" s="7"/>
      <c r="AC8" s="7"/>
    </row>
    <row r="9" spans="1:29" ht="24.95" customHeight="1" x14ac:dyDescent="0.2">
      <c r="A9" s="19" t="s">
        <v>16</v>
      </c>
      <c r="B9" s="20" t="s">
        <v>17</v>
      </c>
      <c r="C9" s="20" t="s">
        <v>12</v>
      </c>
      <c r="D9" s="20" t="s">
        <v>53</v>
      </c>
      <c r="E9" s="20" t="s">
        <v>14</v>
      </c>
      <c r="F9" s="20" t="s">
        <v>15</v>
      </c>
      <c r="G9" s="20" t="s">
        <v>18</v>
      </c>
      <c r="H9" s="20" t="s">
        <v>7</v>
      </c>
      <c r="I9" s="20" t="s">
        <v>8</v>
      </c>
      <c r="J9" s="20" t="s">
        <v>9</v>
      </c>
      <c r="K9" s="20" t="s">
        <v>10</v>
      </c>
      <c r="L9" s="20" t="s">
        <v>6</v>
      </c>
      <c r="M9" s="20" t="s">
        <v>5</v>
      </c>
      <c r="N9" s="20" t="s">
        <v>4</v>
      </c>
      <c r="O9" s="20" t="s">
        <v>3</v>
      </c>
      <c r="P9" s="20" t="s">
        <v>2</v>
      </c>
      <c r="Q9" s="21" t="s">
        <v>11</v>
      </c>
      <c r="R9" s="21" t="s">
        <v>20</v>
      </c>
      <c r="S9" s="22" t="s">
        <v>21</v>
      </c>
      <c r="T9" s="21" t="s">
        <v>22</v>
      </c>
      <c r="U9" s="21" t="s">
        <v>23</v>
      </c>
      <c r="V9" s="18" t="s">
        <v>24</v>
      </c>
    </row>
    <row r="10" spans="1:29" ht="15" customHeight="1" x14ac:dyDescent="0.2">
      <c r="A10" s="23" t="s">
        <v>342</v>
      </c>
      <c r="B10" s="24" t="s">
        <v>80</v>
      </c>
      <c r="C10" s="26" t="s">
        <v>344</v>
      </c>
      <c r="D10" s="23" t="s">
        <v>95</v>
      </c>
      <c r="E10" s="24">
        <v>25</v>
      </c>
      <c r="F10" s="24">
        <v>25</v>
      </c>
      <c r="G10" s="25">
        <v>100</v>
      </c>
      <c r="H10" s="24">
        <v>0</v>
      </c>
      <c r="I10" s="24">
        <v>2</v>
      </c>
      <c r="J10" s="23">
        <v>2</v>
      </c>
      <c r="K10" s="24">
        <v>4</v>
      </c>
      <c r="L10" s="24">
        <v>7</v>
      </c>
      <c r="M10" s="23">
        <v>0</v>
      </c>
      <c r="N10" s="24">
        <v>6</v>
      </c>
      <c r="O10" s="24">
        <v>4</v>
      </c>
      <c r="P10" s="23">
        <v>0</v>
      </c>
      <c r="Q10" s="24">
        <v>45</v>
      </c>
      <c r="R10" s="24">
        <v>4</v>
      </c>
      <c r="S10" s="23">
        <v>6</v>
      </c>
      <c r="T10" s="24">
        <v>9</v>
      </c>
      <c r="U10" s="24">
        <v>6</v>
      </c>
      <c r="V10" s="23">
        <v>0</v>
      </c>
    </row>
    <row r="11" spans="1:29" ht="15" customHeight="1" x14ac:dyDescent="0.2">
      <c r="A11" s="221" t="s">
        <v>342</v>
      </c>
      <c r="B11" s="222" t="s">
        <v>80</v>
      </c>
      <c r="C11" s="223" t="s">
        <v>344</v>
      </c>
      <c r="D11" s="222" t="s">
        <v>116</v>
      </c>
      <c r="E11" s="222">
        <v>9</v>
      </c>
      <c r="F11" s="222">
        <v>8</v>
      </c>
      <c r="G11" s="219">
        <v>88.89</v>
      </c>
      <c r="H11" s="222">
        <v>0</v>
      </c>
      <c r="I11" s="222">
        <v>1</v>
      </c>
      <c r="J11" s="222">
        <v>1</v>
      </c>
      <c r="K11" s="222">
        <v>0</v>
      </c>
      <c r="L11" s="222">
        <v>3</v>
      </c>
      <c r="M11" s="222">
        <v>1</v>
      </c>
      <c r="N11" s="222">
        <v>0</v>
      </c>
      <c r="O11" s="222">
        <v>2</v>
      </c>
      <c r="P11" s="222">
        <v>1</v>
      </c>
      <c r="Q11" s="219">
        <v>41.67</v>
      </c>
      <c r="R11" s="222">
        <v>2</v>
      </c>
      <c r="S11" s="222">
        <v>0</v>
      </c>
      <c r="T11" s="222">
        <v>4</v>
      </c>
      <c r="U11" s="222">
        <v>2</v>
      </c>
      <c r="V11" s="220">
        <v>0</v>
      </c>
    </row>
    <row r="12" spans="1:29" ht="15" customHeight="1" x14ac:dyDescent="0.2">
      <c r="A12" s="221" t="s">
        <v>342</v>
      </c>
      <c r="B12" s="222" t="s">
        <v>80</v>
      </c>
      <c r="C12" s="223" t="s">
        <v>344</v>
      </c>
      <c r="D12" s="222" t="s">
        <v>331</v>
      </c>
      <c r="E12" s="222">
        <v>34</v>
      </c>
      <c r="F12" s="222">
        <v>33</v>
      </c>
      <c r="G12" s="219">
        <v>97.06</v>
      </c>
      <c r="H12" s="222">
        <v>0</v>
      </c>
      <c r="I12" s="222">
        <v>3</v>
      </c>
      <c r="J12" s="222">
        <v>3</v>
      </c>
      <c r="K12" s="222">
        <v>4</v>
      </c>
      <c r="L12" s="222">
        <v>10</v>
      </c>
      <c r="M12" s="222">
        <v>1</v>
      </c>
      <c r="N12" s="222">
        <v>6</v>
      </c>
      <c r="O12" s="222">
        <v>6</v>
      </c>
      <c r="P12" s="222">
        <v>1</v>
      </c>
      <c r="Q12" s="219">
        <v>44.12</v>
      </c>
      <c r="R12" s="222">
        <v>6</v>
      </c>
      <c r="S12" s="222">
        <v>6</v>
      </c>
      <c r="T12" s="222">
        <v>13</v>
      </c>
      <c r="U12" s="222">
        <v>8</v>
      </c>
      <c r="V12" s="220">
        <v>0</v>
      </c>
    </row>
    <row r="13" spans="1:29" ht="15" customHeight="1" x14ac:dyDescent="0.2">
      <c r="A13" s="221" t="s">
        <v>342</v>
      </c>
      <c r="B13" s="222" t="s">
        <v>80</v>
      </c>
      <c r="C13" s="223" t="s">
        <v>345</v>
      </c>
      <c r="D13" s="222" t="s">
        <v>95</v>
      </c>
      <c r="E13" s="222">
        <v>23</v>
      </c>
      <c r="F13" s="222">
        <v>23</v>
      </c>
      <c r="G13" s="219">
        <v>100</v>
      </c>
      <c r="H13" s="222">
        <v>1</v>
      </c>
      <c r="I13" s="222">
        <v>3</v>
      </c>
      <c r="J13" s="222">
        <v>4</v>
      </c>
      <c r="K13" s="222">
        <v>3</v>
      </c>
      <c r="L13" s="222">
        <v>2</v>
      </c>
      <c r="M13" s="222">
        <v>2</v>
      </c>
      <c r="N13" s="222">
        <v>8</v>
      </c>
      <c r="O13" s="222">
        <v>0</v>
      </c>
      <c r="P13" s="222">
        <v>0</v>
      </c>
      <c r="Q13" s="219">
        <v>53.26</v>
      </c>
      <c r="R13" s="222">
        <v>0</v>
      </c>
      <c r="S13" s="222">
        <v>0</v>
      </c>
      <c r="T13" s="222">
        <v>9</v>
      </c>
      <c r="U13" s="222">
        <v>12</v>
      </c>
      <c r="V13" s="220">
        <v>2</v>
      </c>
    </row>
    <row r="14" spans="1:29" ht="15" customHeight="1" x14ac:dyDescent="0.2">
      <c r="A14" s="221" t="s">
        <v>342</v>
      </c>
      <c r="B14" s="222" t="s">
        <v>80</v>
      </c>
      <c r="C14" s="223" t="s">
        <v>345</v>
      </c>
      <c r="D14" s="222" t="s">
        <v>116</v>
      </c>
      <c r="E14" s="222">
        <v>7</v>
      </c>
      <c r="F14" s="222">
        <v>7</v>
      </c>
      <c r="G14" s="219">
        <v>100</v>
      </c>
      <c r="H14" s="222">
        <v>0</v>
      </c>
      <c r="I14" s="222">
        <v>0</v>
      </c>
      <c r="J14" s="222">
        <v>1</v>
      </c>
      <c r="K14" s="222">
        <v>1</v>
      </c>
      <c r="L14" s="222">
        <v>2</v>
      </c>
      <c r="M14" s="222">
        <v>1</v>
      </c>
      <c r="N14" s="222">
        <v>0</v>
      </c>
      <c r="O14" s="222">
        <v>2</v>
      </c>
      <c r="P14" s="222">
        <v>0</v>
      </c>
      <c r="Q14" s="219">
        <v>42.86</v>
      </c>
      <c r="R14" s="222">
        <v>1</v>
      </c>
      <c r="S14" s="222">
        <v>1</v>
      </c>
      <c r="T14" s="222">
        <v>1</v>
      </c>
      <c r="U14" s="222">
        <v>4</v>
      </c>
      <c r="V14" s="220">
        <v>0</v>
      </c>
    </row>
    <row r="15" spans="1:29" ht="15" customHeight="1" x14ac:dyDescent="0.2">
      <c r="A15" s="221" t="s">
        <v>342</v>
      </c>
      <c r="B15" s="222" t="s">
        <v>80</v>
      </c>
      <c r="C15" s="223" t="s">
        <v>345</v>
      </c>
      <c r="D15" s="222" t="s">
        <v>331</v>
      </c>
      <c r="E15" s="222">
        <v>30</v>
      </c>
      <c r="F15" s="222">
        <v>30</v>
      </c>
      <c r="G15" s="219">
        <v>100</v>
      </c>
      <c r="H15" s="222">
        <v>1</v>
      </c>
      <c r="I15" s="222">
        <v>3</v>
      </c>
      <c r="J15" s="222">
        <v>5</v>
      </c>
      <c r="K15" s="222">
        <v>4</v>
      </c>
      <c r="L15" s="222">
        <v>4</v>
      </c>
      <c r="M15" s="222">
        <v>3</v>
      </c>
      <c r="N15" s="222">
        <v>8</v>
      </c>
      <c r="O15" s="222">
        <v>2</v>
      </c>
      <c r="P15" s="222">
        <v>0</v>
      </c>
      <c r="Q15" s="219">
        <v>50.83</v>
      </c>
      <c r="R15" s="222">
        <v>1</v>
      </c>
      <c r="S15" s="222">
        <v>1</v>
      </c>
      <c r="T15" s="222">
        <v>10</v>
      </c>
      <c r="U15" s="222">
        <v>16</v>
      </c>
      <c r="V15" s="220">
        <v>2</v>
      </c>
    </row>
    <row r="16" spans="1:29" ht="15" customHeight="1" x14ac:dyDescent="0.2">
      <c r="A16" s="221" t="s">
        <v>342</v>
      </c>
      <c r="B16" s="222" t="s">
        <v>80</v>
      </c>
      <c r="C16" s="223" t="s">
        <v>346</v>
      </c>
      <c r="D16" s="222" t="s">
        <v>95</v>
      </c>
      <c r="E16" s="222">
        <v>7</v>
      </c>
      <c r="F16" s="222">
        <v>7</v>
      </c>
      <c r="G16" s="219">
        <v>100</v>
      </c>
      <c r="H16" s="222">
        <v>0</v>
      </c>
      <c r="I16" s="222">
        <v>0</v>
      </c>
      <c r="J16" s="222">
        <v>0</v>
      </c>
      <c r="K16" s="222">
        <v>1</v>
      </c>
      <c r="L16" s="222">
        <v>2</v>
      </c>
      <c r="M16" s="222">
        <v>1</v>
      </c>
      <c r="N16" s="222">
        <v>0</v>
      </c>
      <c r="O16" s="222">
        <v>3</v>
      </c>
      <c r="P16" s="222">
        <v>0</v>
      </c>
      <c r="Q16" s="219">
        <v>33.93</v>
      </c>
      <c r="R16" s="222">
        <v>1</v>
      </c>
      <c r="S16" s="222">
        <v>3</v>
      </c>
      <c r="T16" s="222">
        <v>3</v>
      </c>
      <c r="U16" s="222">
        <v>0</v>
      </c>
      <c r="V16" s="220">
        <v>0</v>
      </c>
    </row>
    <row r="17" spans="1:22" ht="15" customHeight="1" x14ac:dyDescent="0.2">
      <c r="A17" s="221" t="s">
        <v>342</v>
      </c>
      <c r="B17" s="222" t="s">
        <v>80</v>
      </c>
      <c r="C17" s="223" t="s">
        <v>346</v>
      </c>
      <c r="D17" s="222" t="s">
        <v>116</v>
      </c>
      <c r="E17" s="222">
        <v>1</v>
      </c>
      <c r="F17" s="222">
        <v>1</v>
      </c>
      <c r="G17" s="219">
        <v>100</v>
      </c>
      <c r="H17" s="222">
        <v>0</v>
      </c>
      <c r="I17" s="222">
        <v>0</v>
      </c>
      <c r="J17" s="222">
        <v>1</v>
      </c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19">
        <v>75</v>
      </c>
      <c r="R17" s="222">
        <v>0</v>
      </c>
      <c r="S17" s="222">
        <v>0</v>
      </c>
      <c r="T17" s="222">
        <v>0</v>
      </c>
      <c r="U17" s="222">
        <v>1</v>
      </c>
      <c r="V17" s="220">
        <v>0</v>
      </c>
    </row>
    <row r="18" spans="1:22" ht="15" customHeight="1" x14ac:dyDescent="0.2">
      <c r="A18" s="221" t="s">
        <v>342</v>
      </c>
      <c r="B18" s="222" t="s">
        <v>80</v>
      </c>
      <c r="C18" s="223" t="s">
        <v>346</v>
      </c>
      <c r="D18" s="222" t="s">
        <v>331</v>
      </c>
      <c r="E18" s="222">
        <v>8</v>
      </c>
      <c r="F18" s="222">
        <v>8</v>
      </c>
      <c r="G18" s="219">
        <v>100</v>
      </c>
      <c r="H18" s="222">
        <v>0</v>
      </c>
      <c r="I18" s="222">
        <v>0</v>
      </c>
      <c r="J18" s="222">
        <v>1</v>
      </c>
      <c r="K18" s="222">
        <v>1</v>
      </c>
      <c r="L18" s="222">
        <v>2</v>
      </c>
      <c r="M18" s="222">
        <v>1</v>
      </c>
      <c r="N18" s="222">
        <v>0</v>
      </c>
      <c r="O18" s="222">
        <v>3</v>
      </c>
      <c r="P18" s="222">
        <v>0</v>
      </c>
      <c r="Q18" s="219">
        <v>39.06</v>
      </c>
      <c r="R18" s="222">
        <v>1</v>
      </c>
      <c r="S18" s="222">
        <v>3</v>
      </c>
      <c r="T18" s="222">
        <v>3</v>
      </c>
      <c r="U18" s="222">
        <v>1</v>
      </c>
      <c r="V18" s="220">
        <v>0</v>
      </c>
    </row>
    <row r="19" spans="1:22" ht="15" customHeight="1" x14ac:dyDescent="0.2">
      <c r="A19" s="221" t="s">
        <v>342</v>
      </c>
      <c r="B19" s="222" t="s">
        <v>80</v>
      </c>
      <c r="C19" s="223" t="s">
        <v>347</v>
      </c>
      <c r="D19" s="222" t="s">
        <v>95</v>
      </c>
      <c r="E19" s="222">
        <v>25</v>
      </c>
      <c r="F19" s="222">
        <v>25</v>
      </c>
      <c r="G19" s="219">
        <v>100</v>
      </c>
      <c r="H19" s="222">
        <v>6</v>
      </c>
      <c r="I19" s="222">
        <v>6</v>
      </c>
      <c r="J19" s="222">
        <v>6</v>
      </c>
      <c r="K19" s="222">
        <v>2</v>
      </c>
      <c r="L19" s="222">
        <v>0</v>
      </c>
      <c r="M19" s="222">
        <v>4</v>
      </c>
      <c r="N19" s="222">
        <v>1</v>
      </c>
      <c r="O19" s="222">
        <v>0</v>
      </c>
      <c r="P19" s="222">
        <v>0</v>
      </c>
      <c r="Q19" s="219">
        <v>75</v>
      </c>
      <c r="R19" s="222">
        <v>0</v>
      </c>
      <c r="S19" s="222">
        <v>3</v>
      </c>
      <c r="T19" s="222">
        <v>6</v>
      </c>
      <c r="U19" s="222">
        <v>12</v>
      </c>
      <c r="V19" s="220">
        <v>4</v>
      </c>
    </row>
    <row r="20" spans="1:22" ht="15" customHeight="1" x14ac:dyDescent="0.2">
      <c r="A20" s="221" t="s">
        <v>342</v>
      </c>
      <c r="B20" s="222" t="s">
        <v>80</v>
      </c>
      <c r="C20" s="223" t="s">
        <v>347</v>
      </c>
      <c r="D20" s="222" t="s">
        <v>116</v>
      </c>
      <c r="E20" s="222">
        <v>9</v>
      </c>
      <c r="F20" s="222">
        <v>9</v>
      </c>
      <c r="G20" s="219">
        <v>100</v>
      </c>
      <c r="H20" s="222">
        <v>4</v>
      </c>
      <c r="I20" s="222">
        <v>2</v>
      </c>
      <c r="J20" s="222">
        <v>1</v>
      </c>
      <c r="K20" s="222">
        <v>1</v>
      </c>
      <c r="L20" s="222">
        <v>1</v>
      </c>
      <c r="M20" s="222">
        <v>0</v>
      </c>
      <c r="N20" s="222">
        <v>0</v>
      </c>
      <c r="O20" s="222">
        <v>0</v>
      </c>
      <c r="P20" s="222">
        <v>0</v>
      </c>
      <c r="Q20" s="219">
        <v>84.72</v>
      </c>
      <c r="R20" s="222">
        <v>0</v>
      </c>
      <c r="S20" s="222">
        <v>0</v>
      </c>
      <c r="T20" s="222">
        <v>2</v>
      </c>
      <c r="U20" s="222">
        <v>4</v>
      </c>
      <c r="V20" s="220">
        <v>3</v>
      </c>
    </row>
    <row r="21" spans="1:22" ht="15" customHeight="1" x14ac:dyDescent="0.2">
      <c r="A21" s="221" t="s">
        <v>342</v>
      </c>
      <c r="B21" s="222" t="s">
        <v>80</v>
      </c>
      <c r="C21" s="223" t="s">
        <v>347</v>
      </c>
      <c r="D21" s="222" t="s">
        <v>331</v>
      </c>
      <c r="E21" s="222">
        <v>34</v>
      </c>
      <c r="F21" s="222">
        <v>34</v>
      </c>
      <c r="G21" s="219">
        <v>100</v>
      </c>
      <c r="H21" s="222">
        <v>10</v>
      </c>
      <c r="I21" s="222">
        <v>8</v>
      </c>
      <c r="J21" s="222">
        <v>7</v>
      </c>
      <c r="K21" s="222">
        <v>3</v>
      </c>
      <c r="L21" s="222">
        <v>1</v>
      </c>
      <c r="M21" s="222">
        <v>4</v>
      </c>
      <c r="N21" s="222">
        <v>1</v>
      </c>
      <c r="O21" s="222">
        <v>0</v>
      </c>
      <c r="P21" s="222">
        <v>0</v>
      </c>
      <c r="Q21" s="219">
        <v>77.569999999999993</v>
      </c>
      <c r="R21" s="222">
        <v>0</v>
      </c>
      <c r="S21" s="222">
        <v>3</v>
      </c>
      <c r="T21" s="222">
        <v>8</v>
      </c>
      <c r="U21" s="222">
        <v>16</v>
      </c>
      <c r="V21" s="220">
        <v>7</v>
      </c>
    </row>
    <row r="22" spans="1:22" ht="15" customHeight="1" x14ac:dyDescent="0.2">
      <c r="A22" s="221" t="s">
        <v>342</v>
      </c>
      <c r="B22" s="222" t="s">
        <v>80</v>
      </c>
      <c r="C22" s="223" t="s">
        <v>348</v>
      </c>
      <c r="D22" s="222" t="s">
        <v>95</v>
      </c>
      <c r="E22" s="222">
        <v>25</v>
      </c>
      <c r="F22" s="222">
        <v>23</v>
      </c>
      <c r="G22" s="219">
        <v>92</v>
      </c>
      <c r="H22" s="222">
        <v>1</v>
      </c>
      <c r="I22" s="222">
        <v>1</v>
      </c>
      <c r="J22" s="222">
        <v>3</v>
      </c>
      <c r="K22" s="222">
        <v>2</v>
      </c>
      <c r="L22" s="222">
        <v>4</v>
      </c>
      <c r="M22" s="222">
        <v>6</v>
      </c>
      <c r="N22" s="222">
        <v>5</v>
      </c>
      <c r="O22" s="222">
        <v>1</v>
      </c>
      <c r="P22" s="222">
        <v>2</v>
      </c>
      <c r="Q22" s="219">
        <v>44</v>
      </c>
      <c r="R22" s="222">
        <v>0</v>
      </c>
      <c r="S22" s="222">
        <v>15</v>
      </c>
      <c r="T22" s="222">
        <v>6</v>
      </c>
      <c r="U22" s="222">
        <v>1</v>
      </c>
      <c r="V22" s="220">
        <v>1</v>
      </c>
    </row>
    <row r="23" spans="1:22" ht="15" customHeight="1" x14ac:dyDescent="0.2">
      <c r="A23" s="221" t="s">
        <v>342</v>
      </c>
      <c r="B23" s="222" t="s">
        <v>80</v>
      </c>
      <c r="C23" s="223" t="s">
        <v>348</v>
      </c>
      <c r="D23" s="222" t="s">
        <v>116</v>
      </c>
      <c r="E23" s="222">
        <v>9</v>
      </c>
      <c r="F23" s="222">
        <v>9</v>
      </c>
      <c r="G23" s="219">
        <v>100</v>
      </c>
      <c r="H23" s="222">
        <v>1</v>
      </c>
      <c r="I23" s="222">
        <v>1</v>
      </c>
      <c r="J23" s="222">
        <v>1</v>
      </c>
      <c r="K23" s="222">
        <v>1</v>
      </c>
      <c r="L23" s="222">
        <v>1</v>
      </c>
      <c r="M23" s="222">
        <v>2</v>
      </c>
      <c r="N23" s="222">
        <v>2</v>
      </c>
      <c r="O23" s="222">
        <v>0</v>
      </c>
      <c r="P23" s="222">
        <v>0</v>
      </c>
      <c r="Q23" s="219">
        <v>55.56</v>
      </c>
      <c r="R23" s="222">
        <v>0</v>
      </c>
      <c r="S23" s="222">
        <v>5</v>
      </c>
      <c r="T23" s="222">
        <v>2</v>
      </c>
      <c r="U23" s="222">
        <v>1</v>
      </c>
      <c r="V23" s="220">
        <v>1</v>
      </c>
    </row>
    <row r="24" spans="1:22" ht="15" customHeight="1" x14ac:dyDescent="0.2">
      <c r="A24" s="221" t="s">
        <v>342</v>
      </c>
      <c r="B24" s="222" t="s">
        <v>80</v>
      </c>
      <c r="C24" s="223" t="s">
        <v>348</v>
      </c>
      <c r="D24" s="222" t="s">
        <v>331</v>
      </c>
      <c r="E24" s="222">
        <v>34</v>
      </c>
      <c r="F24" s="222">
        <v>32</v>
      </c>
      <c r="G24" s="219">
        <v>94.12</v>
      </c>
      <c r="H24" s="222">
        <v>2</v>
      </c>
      <c r="I24" s="222">
        <v>2</v>
      </c>
      <c r="J24" s="222">
        <v>4</v>
      </c>
      <c r="K24" s="222">
        <v>3</v>
      </c>
      <c r="L24" s="222">
        <v>5</v>
      </c>
      <c r="M24" s="222">
        <v>8</v>
      </c>
      <c r="N24" s="222">
        <v>7</v>
      </c>
      <c r="O24" s="222">
        <v>1</v>
      </c>
      <c r="P24" s="222">
        <v>2</v>
      </c>
      <c r="Q24" s="219">
        <v>47.06</v>
      </c>
      <c r="R24" s="222">
        <v>0</v>
      </c>
      <c r="S24" s="222">
        <v>20</v>
      </c>
      <c r="T24" s="222">
        <v>8</v>
      </c>
      <c r="U24" s="222">
        <v>2</v>
      </c>
      <c r="V24" s="220">
        <v>2</v>
      </c>
    </row>
    <row r="25" spans="1:22" ht="15" customHeight="1" x14ac:dyDescent="0.2">
      <c r="A25" s="221" t="s">
        <v>342</v>
      </c>
      <c r="B25" s="222" t="s">
        <v>80</v>
      </c>
      <c r="C25" s="223" t="s">
        <v>349</v>
      </c>
      <c r="D25" s="222" t="s">
        <v>95</v>
      </c>
      <c r="E25" s="222">
        <v>18</v>
      </c>
      <c r="F25" s="222">
        <v>17</v>
      </c>
      <c r="G25" s="219">
        <v>94.44</v>
      </c>
      <c r="H25" s="222">
        <v>1</v>
      </c>
      <c r="I25" s="222">
        <v>2</v>
      </c>
      <c r="J25" s="222">
        <v>2</v>
      </c>
      <c r="K25" s="222">
        <v>2</v>
      </c>
      <c r="L25" s="222">
        <v>2</v>
      </c>
      <c r="M25" s="222">
        <v>1</v>
      </c>
      <c r="N25" s="222">
        <v>4</v>
      </c>
      <c r="O25" s="222">
        <v>3</v>
      </c>
      <c r="P25" s="222">
        <v>1</v>
      </c>
      <c r="Q25" s="219">
        <v>45.83</v>
      </c>
      <c r="R25" s="222">
        <v>7</v>
      </c>
      <c r="S25" s="222">
        <v>3</v>
      </c>
      <c r="T25" s="222">
        <v>2</v>
      </c>
      <c r="U25" s="222">
        <v>4</v>
      </c>
      <c r="V25" s="220">
        <v>1</v>
      </c>
    </row>
    <row r="26" spans="1:22" ht="15" customHeight="1" x14ac:dyDescent="0.2">
      <c r="A26" s="221" t="s">
        <v>342</v>
      </c>
      <c r="B26" s="222" t="s">
        <v>80</v>
      </c>
      <c r="C26" s="223" t="s">
        <v>349</v>
      </c>
      <c r="D26" s="222" t="s">
        <v>116</v>
      </c>
      <c r="E26" s="222">
        <v>8</v>
      </c>
      <c r="F26" s="222">
        <v>8</v>
      </c>
      <c r="G26" s="219">
        <v>100</v>
      </c>
      <c r="H26" s="222">
        <v>1</v>
      </c>
      <c r="I26" s="222">
        <v>1</v>
      </c>
      <c r="J26" s="222">
        <v>1</v>
      </c>
      <c r="K26" s="222">
        <v>1</v>
      </c>
      <c r="L26" s="222">
        <v>1</v>
      </c>
      <c r="M26" s="222">
        <v>1</v>
      </c>
      <c r="N26" s="222">
        <v>0</v>
      </c>
      <c r="O26" s="222">
        <v>2</v>
      </c>
      <c r="P26" s="222">
        <v>0</v>
      </c>
      <c r="Q26" s="219">
        <v>54.69</v>
      </c>
      <c r="R26" s="222">
        <v>2</v>
      </c>
      <c r="S26" s="222">
        <v>2</v>
      </c>
      <c r="T26" s="222">
        <v>1</v>
      </c>
      <c r="U26" s="222">
        <v>2</v>
      </c>
      <c r="V26" s="220">
        <v>1</v>
      </c>
    </row>
    <row r="27" spans="1:22" ht="15" customHeight="1" x14ac:dyDescent="0.2">
      <c r="A27" s="221" t="s">
        <v>342</v>
      </c>
      <c r="B27" s="222" t="s">
        <v>80</v>
      </c>
      <c r="C27" s="223" t="s">
        <v>349</v>
      </c>
      <c r="D27" s="222" t="s">
        <v>331</v>
      </c>
      <c r="E27" s="222">
        <v>26</v>
      </c>
      <c r="F27" s="222">
        <v>25</v>
      </c>
      <c r="G27" s="219">
        <v>96.15</v>
      </c>
      <c r="H27" s="222">
        <v>2</v>
      </c>
      <c r="I27" s="222">
        <v>3</v>
      </c>
      <c r="J27" s="222">
        <v>3</v>
      </c>
      <c r="K27" s="222">
        <v>3</v>
      </c>
      <c r="L27" s="222">
        <v>3</v>
      </c>
      <c r="M27" s="222">
        <v>2</v>
      </c>
      <c r="N27" s="222">
        <v>4</v>
      </c>
      <c r="O27" s="222">
        <v>5</v>
      </c>
      <c r="P27" s="222">
        <v>1</v>
      </c>
      <c r="Q27" s="219">
        <v>48.56</v>
      </c>
      <c r="R27" s="222">
        <v>9</v>
      </c>
      <c r="S27" s="222">
        <v>5</v>
      </c>
      <c r="T27" s="222">
        <v>3</v>
      </c>
      <c r="U27" s="222">
        <v>6</v>
      </c>
      <c r="V27" s="220">
        <v>2</v>
      </c>
    </row>
    <row r="28" spans="1:22" ht="15" customHeight="1" x14ac:dyDescent="0.2">
      <c r="A28" s="221" t="s">
        <v>342</v>
      </c>
      <c r="B28" s="222" t="s">
        <v>80</v>
      </c>
      <c r="C28" s="223" t="s">
        <v>350</v>
      </c>
      <c r="D28" s="222" t="s">
        <v>95</v>
      </c>
      <c r="E28" s="222">
        <v>2</v>
      </c>
      <c r="F28" s="222">
        <v>2</v>
      </c>
      <c r="G28" s="219">
        <v>100</v>
      </c>
      <c r="H28" s="222">
        <v>0</v>
      </c>
      <c r="I28" s="222">
        <v>0</v>
      </c>
      <c r="J28" s="222">
        <v>1</v>
      </c>
      <c r="K28" s="222">
        <v>1</v>
      </c>
      <c r="L28" s="222">
        <v>0</v>
      </c>
      <c r="M28" s="222">
        <v>0</v>
      </c>
      <c r="N28" s="222">
        <v>0</v>
      </c>
      <c r="O28" s="222">
        <v>0</v>
      </c>
      <c r="P28" s="222">
        <v>0</v>
      </c>
      <c r="Q28" s="219">
        <v>68.75</v>
      </c>
      <c r="R28" s="222">
        <v>0</v>
      </c>
      <c r="S28" s="222">
        <v>0</v>
      </c>
      <c r="T28" s="222">
        <v>0</v>
      </c>
      <c r="U28" s="222">
        <v>2</v>
      </c>
      <c r="V28" s="220">
        <v>0</v>
      </c>
    </row>
    <row r="29" spans="1:22" ht="15" customHeight="1" x14ac:dyDescent="0.2">
      <c r="A29" s="221" t="s">
        <v>342</v>
      </c>
      <c r="B29" s="222" t="s">
        <v>80</v>
      </c>
      <c r="C29" s="223" t="s">
        <v>350</v>
      </c>
      <c r="D29" s="222" t="s">
        <v>116</v>
      </c>
      <c r="E29" s="222">
        <v>2</v>
      </c>
      <c r="F29" s="222">
        <v>2</v>
      </c>
      <c r="G29" s="219">
        <v>100</v>
      </c>
      <c r="H29" s="222">
        <v>0</v>
      </c>
      <c r="I29" s="222">
        <v>0</v>
      </c>
      <c r="J29" s="222">
        <v>0</v>
      </c>
      <c r="K29" s="222">
        <v>0</v>
      </c>
      <c r="L29" s="222">
        <v>1</v>
      </c>
      <c r="M29" s="222">
        <v>1</v>
      </c>
      <c r="N29" s="222">
        <v>0</v>
      </c>
      <c r="O29" s="222">
        <v>0</v>
      </c>
      <c r="P29" s="222">
        <v>0</v>
      </c>
      <c r="Q29" s="219">
        <v>43.75</v>
      </c>
      <c r="R29" s="222">
        <v>0</v>
      </c>
      <c r="S29" s="222">
        <v>0</v>
      </c>
      <c r="T29" s="222">
        <v>1</v>
      </c>
      <c r="U29" s="222">
        <v>1</v>
      </c>
      <c r="V29" s="220">
        <v>0</v>
      </c>
    </row>
    <row r="30" spans="1:22" ht="15" customHeight="1" x14ac:dyDescent="0.2">
      <c r="A30" s="221" t="s">
        <v>342</v>
      </c>
      <c r="B30" s="222" t="s">
        <v>80</v>
      </c>
      <c r="C30" s="223" t="s">
        <v>350</v>
      </c>
      <c r="D30" s="222" t="s">
        <v>331</v>
      </c>
      <c r="E30" s="222">
        <v>4</v>
      </c>
      <c r="F30" s="222">
        <v>4</v>
      </c>
      <c r="G30" s="219">
        <v>100</v>
      </c>
      <c r="H30" s="222">
        <v>0</v>
      </c>
      <c r="I30" s="222">
        <v>0</v>
      </c>
      <c r="J30" s="222">
        <v>1</v>
      </c>
      <c r="K30" s="222">
        <v>1</v>
      </c>
      <c r="L30" s="222">
        <v>1</v>
      </c>
      <c r="M30" s="222">
        <v>1</v>
      </c>
      <c r="N30" s="222">
        <v>0</v>
      </c>
      <c r="O30" s="222">
        <v>0</v>
      </c>
      <c r="P30" s="222">
        <v>0</v>
      </c>
      <c r="Q30" s="219">
        <v>56.25</v>
      </c>
      <c r="R30" s="222">
        <v>0</v>
      </c>
      <c r="S30" s="222">
        <v>0</v>
      </c>
      <c r="T30" s="222">
        <v>1</v>
      </c>
      <c r="U30" s="222">
        <v>3</v>
      </c>
      <c r="V30" s="220">
        <v>0</v>
      </c>
    </row>
    <row r="31" spans="1:22" ht="15" customHeight="1" x14ac:dyDescent="0.2">
      <c r="A31" s="221" t="s">
        <v>342</v>
      </c>
      <c r="B31" s="222" t="s">
        <v>80</v>
      </c>
      <c r="C31" s="223" t="s">
        <v>351</v>
      </c>
      <c r="D31" s="222" t="s">
        <v>95</v>
      </c>
      <c r="E31" s="222">
        <v>25</v>
      </c>
      <c r="F31" s="222">
        <v>25</v>
      </c>
      <c r="G31" s="219">
        <v>100</v>
      </c>
      <c r="H31" s="222">
        <v>0</v>
      </c>
      <c r="I31" s="222">
        <v>2</v>
      </c>
      <c r="J31" s="222">
        <v>1</v>
      </c>
      <c r="K31" s="222">
        <v>1</v>
      </c>
      <c r="L31" s="222">
        <v>2</v>
      </c>
      <c r="M31" s="222">
        <v>2</v>
      </c>
      <c r="N31" s="222">
        <v>7</v>
      </c>
      <c r="O31" s="222">
        <v>10</v>
      </c>
      <c r="P31" s="222">
        <v>0</v>
      </c>
      <c r="Q31" s="219">
        <v>31.5</v>
      </c>
      <c r="R31" s="222">
        <v>0</v>
      </c>
      <c r="S31" s="222">
        <v>15</v>
      </c>
      <c r="T31" s="222">
        <v>7</v>
      </c>
      <c r="U31" s="222">
        <v>3</v>
      </c>
      <c r="V31" s="220">
        <v>0</v>
      </c>
    </row>
    <row r="32" spans="1:22" ht="15" customHeight="1" x14ac:dyDescent="0.2">
      <c r="A32" s="221" t="s">
        <v>342</v>
      </c>
      <c r="B32" s="222" t="s">
        <v>80</v>
      </c>
      <c r="C32" s="223" t="s">
        <v>351</v>
      </c>
      <c r="D32" s="222" t="s">
        <v>116</v>
      </c>
      <c r="E32" s="222">
        <v>9</v>
      </c>
      <c r="F32" s="222">
        <v>8</v>
      </c>
      <c r="G32" s="219">
        <v>88.89</v>
      </c>
      <c r="H32" s="222">
        <v>1</v>
      </c>
      <c r="I32" s="222">
        <v>0</v>
      </c>
      <c r="J32" s="222">
        <v>1</v>
      </c>
      <c r="K32" s="222">
        <v>0</v>
      </c>
      <c r="L32" s="222">
        <v>1</v>
      </c>
      <c r="M32" s="222">
        <v>4</v>
      </c>
      <c r="N32" s="222">
        <v>0</v>
      </c>
      <c r="O32" s="222">
        <v>1</v>
      </c>
      <c r="P32" s="222">
        <v>1</v>
      </c>
      <c r="Q32" s="219">
        <v>43.06</v>
      </c>
      <c r="R32" s="222">
        <v>0</v>
      </c>
      <c r="S32" s="222">
        <v>1</v>
      </c>
      <c r="T32" s="222">
        <v>5</v>
      </c>
      <c r="U32" s="222">
        <v>1</v>
      </c>
      <c r="V32" s="220">
        <v>1</v>
      </c>
    </row>
    <row r="33" spans="1:22" ht="15" customHeight="1" x14ac:dyDescent="0.2">
      <c r="A33" s="221" t="s">
        <v>342</v>
      </c>
      <c r="B33" s="222" t="s">
        <v>80</v>
      </c>
      <c r="C33" s="223" t="s">
        <v>351</v>
      </c>
      <c r="D33" s="222" t="s">
        <v>331</v>
      </c>
      <c r="E33" s="222">
        <v>34</v>
      </c>
      <c r="F33" s="222">
        <v>33</v>
      </c>
      <c r="G33" s="219">
        <v>97.06</v>
      </c>
      <c r="H33" s="222">
        <v>1</v>
      </c>
      <c r="I33" s="222">
        <v>2</v>
      </c>
      <c r="J33" s="222">
        <v>2</v>
      </c>
      <c r="K33" s="222">
        <v>1</v>
      </c>
      <c r="L33" s="222">
        <v>3</v>
      </c>
      <c r="M33" s="222">
        <v>6</v>
      </c>
      <c r="N33" s="222">
        <v>7</v>
      </c>
      <c r="O33" s="222">
        <v>11</v>
      </c>
      <c r="P33" s="222">
        <v>1</v>
      </c>
      <c r="Q33" s="219">
        <v>34.56</v>
      </c>
      <c r="R33" s="222">
        <v>0</v>
      </c>
      <c r="S33" s="222">
        <v>16</v>
      </c>
      <c r="T33" s="222">
        <v>12</v>
      </c>
      <c r="U33" s="222">
        <v>4</v>
      </c>
      <c r="V33" s="220">
        <v>1</v>
      </c>
    </row>
    <row r="34" spans="1:22" ht="15" customHeight="1" x14ac:dyDescent="0.2">
      <c r="A34" s="221" t="s">
        <v>332</v>
      </c>
      <c r="B34" s="222"/>
      <c r="C34" s="223"/>
      <c r="D34" s="222"/>
      <c r="E34" s="222"/>
      <c r="F34" s="222"/>
      <c r="G34" s="219"/>
      <c r="H34" s="222"/>
      <c r="I34" s="222"/>
      <c r="J34" s="222"/>
      <c r="K34" s="222"/>
      <c r="L34" s="222"/>
      <c r="M34" s="222"/>
      <c r="N34" s="222"/>
      <c r="O34" s="222"/>
      <c r="P34" s="222"/>
      <c r="Q34" s="219"/>
      <c r="R34" s="222"/>
      <c r="S34" s="222"/>
      <c r="T34" s="222"/>
      <c r="U34" s="222"/>
      <c r="V34" s="220"/>
    </row>
    <row r="35" spans="1:22" ht="15" customHeight="1" x14ac:dyDescent="0.2">
      <c r="A35" s="221" t="s">
        <v>342</v>
      </c>
      <c r="B35" s="222" t="s">
        <v>116</v>
      </c>
      <c r="C35" s="223" t="s">
        <v>344</v>
      </c>
      <c r="D35" s="222" t="s">
        <v>95</v>
      </c>
      <c r="E35" s="222">
        <v>18</v>
      </c>
      <c r="F35" s="222">
        <v>18</v>
      </c>
      <c r="G35" s="219">
        <v>100</v>
      </c>
      <c r="H35" s="222">
        <v>2</v>
      </c>
      <c r="I35" s="222">
        <v>9</v>
      </c>
      <c r="J35" s="222">
        <v>1</v>
      </c>
      <c r="K35" s="222">
        <v>1</v>
      </c>
      <c r="L35" s="222">
        <v>2</v>
      </c>
      <c r="M35" s="222">
        <v>3</v>
      </c>
      <c r="N35" s="222">
        <v>0</v>
      </c>
      <c r="O35" s="222">
        <v>0</v>
      </c>
      <c r="P35" s="222">
        <v>0</v>
      </c>
      <c r="Q35" s="219">
        <v>74.31</v>
      </c>
      <c r="R35" s="222">
        <v>0</v>
      </c>
      <c r="S35" s="222">
        <v>1</v>
      </c>
      <c r="T35" s="222">
        <v>4</v>
      </c>
      <c r="U35" s="222">
        <v>11</v>
      </c>
      <c r="V35" s="220">
        <v>2</v>
      </c>
    </row>
    <row r="36" spans="1:22" ht="15" customHeight="1" x14ac:dyDescent="0.2">
      <c r="A36" s="221" t="s">
        <v>342</v>
      </c>
      <c r="B36" s="222" t="s">
        <v>116</v>
      </c>
      <c r="C36" s="223" t="s">
        <v>344</v>
      </c>
      <c r="D36" s="222" t="s">
        <v>116</v>
      </c>
      <c r="E36" s="222">
        <v>7</v>
      </c>
      <c r="F36" s="222">
        <v>7</v>
      </c>
      <c r="G36" s="219">
        <v>100</v>
      </c>
      <c r="H36" s="222">
        <v>1</v>
      </c>
      <c r="I36" s="222">
        <v>2</v>
      </c>
      <c r="J36" s="222">
        <v>2</v>
      </c>
      <c r="K36" s="222">
        <v>0</v>
      </c>
      <c r="L36" s="222">
        <v>1</v>
      </c>
      <c r="M36" s="222">
        <v>1</v>
      </c>
      <c r="N36" s="222">
        <v>0</v>
      </c>
      <c r="O36" s="222">
        <v>0</v>
      </c>
      <c r="P36" s="222">
        <v>0</v>
      </c>
      <c r="Q36" s="219">
        <v>73.209999999999994</v>
      </c>
      <c r="R36" s="222">
        <v>0</v>
      </c>
      <c r="S36" s="222">
        <v>0</v>
      </c>
      <c r="T36" s="222">
        <v>2</v>
      </c>
      <c r="U36" s="222">
        <v>4</v>
      </c>
      <c r="V36" s="220">
        <v>1</v>
      </c>
    </row>
    <row r="37" spans="1:22" ht="15" customHeight="1" x14ac:dyDescent="0.2">
      <c r="A37" s="221" t="s">
        <v>342</v>
      </c>
      <c r="B37" s="222" t="s">
        <v>116</v>
      </c>
      <c r="C37" s="223" t="s">
        <v>344</v>
      </c>
      <c r="D37" s="222" t="s">
        <v>331</v>
      </c>
      <c r="E37" s="222">
        <v>25</v>
      </c>
      <c r="F37" s="222">
        <v>25</v>
      </c>
      <c r="G37" s="219">
        <v>100</v>
      </c>
      <c r="H37" s="222">
        <v>3</v>
      </c>
      <c r="I37" s="222">
        <v>11</v>
      </c>
      <c r="J37" s="222">
        <v>3</v>
      </c>
      <c r="K37" s="222">
        <v>1</v>
      </c>
      <c r="L37" s="222">
        <v>3</v>
      </c>
      <c r="M37" s="222">
        <v>4</v>
      </c>
      <c r="N37" s="222">
        <v>0</v>
      </c>
      <c r="O37" s="222">
        <v>0</v>
      </c>
      <c r="P37" s="222">
        <v>0</v>
      </c>
      <c r="Q37" s="219">
        <v>74</v>
      </c>
      <c r="R37" s="222">
        <v>0</v>
      </c>
      <c r="S37" s="222">
        <v>1</v>
      </c>
      <c r="T37" s="222">
        <v>6</v>
      </c>
      <c r="U37" s="222">
        <v>15</v>
      </c>
      <c r="V37" s="220">
        <v>3</v>
      </c>
    </row>
    <row r="38" spans="1:22" ht="15" customHeight="1" x14ac:dyDescent="0.2">
      <c r="A38" s="221" t="s">
        <v>342</v>
      </c>
      <c r="B38" s="222" t="s">
        <v>116</v>
      </c>
      <c r="C38" s="223" t="s">
        <v>345</v>
      </c>
      <c r="D38" s="222" t="s">
        <v>95</v>
      </c>
      <c r="E38" s="222">
        <v>5</v>
      </c>
      <c r="F38" s="222">
        <v>5</v>
      </c>
      <c r="G38" s="219">
        <v>100</v>
      </c>
      <c r="H38" s="222">
        <v>2</v>
      </c>
      <c r="I38" s="222">
        <v>2</v>
      </c>
      <c r="J38" s="222">
        <v>1</v>
      </c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19">
        <v>90</v>
      </c>
      <c r="R38" s="222">
        <v>0</v>
      </c>
      <c r="S38" s="222">
        <v>0</v>
      </c>
      <c r="T38" s="222">
        <v>0</v>
      </c>
      <c r="U38" s="222">
        <v>1</v>
      </c>
      <c r="V38" s="220">
        <v>4</v>
      </c>
    </row>
    <row r="39" spans="1:22" ht="15" customHeight="1" x14ac:dyDescent="0.2">
      <c r="A39" s="221" t="s">
        <v>342</v>
      </c>
      <c r="B39" s="222" t="s">
        <v>116</v>
      </c>
      <c r="C39" s="223" t="s">
        <v>345</v>
      </c>
      <c r="D39" s="222" t="s">
        <v>116</v>
      </c>
      <c r="E39" s="222">
        <v>2</v>
      </c>
      <c r="F39" s="222">
        <v>2</v>
      </c>
      <c r="G39" s="219">
        <v>100</v>
      </c>
      <c r="H39" s="222">
        <v>1</v>
      </c>
      <c r="I39" s="222">
        <v>0</v>
      </c>
      <c r="J39" s="222">
        <v>0</v>
      </c>
      <c r="K39" s="222">
        <v>0</v>
      </c>
      <c r="L39" s="222">
        <v>0</v>
      </c>
      <c r="M39" s="222">
        <v>0</v>
      </c>
      <c r="N39" s="222">
        <v>1</v>
      </c>
      <c r="O39" s="222">
        <v>0</v>
      </c>
      <c r="P39" s="222">
        <v>0</v>
      </c>
      <c r="Q39" s="219">
        <v>62.5</v>
      </c>
      <c r="R39" s="222">
        <v>0</v>
      </c>
      <c r="S39" s="222">
        <v>0</v>
      </c>
      <c r="T39" s="222">
        <v>1</v>
      </c>
      <c r="U39" s="222">
        <v>0</v>
      </c>
      <c r="V39" s="220">
        <v>1</v>
      </c>
    </row>
    <row r="40" spans="1:22" ht="15" customHeight="1" x14ac:dyDescent="0.2">
      <c r="A40" s="221" t="s">
        <v>342</v>
      </c>
      <c r="B40" s="222" t="s">
        <v>116</v>
      </c>
      <c r="C40" s="223" t="s">
        <v>345</v>
      </c>
      <c r="D40" s="222" t="s">
        <v>331</v>
      </c>
      <c r="E40" s="222">
        <v>7</v>
      </c>
      <c r="F40" s="222">
        <v>7</v>
      </c>
      <c r="G40" s="219">
        <v>100</v>
      </c>
      <c r="H40" s="222">
        <v>3</v>
      </c>
      <c r="I40" s="222">
        <v>2</v>
      </c>
      <c r="J40" s="222">
        <v>1</v>
      </c>
      <c r="K40" s="222">
        <v>0</v>
      </c>
      <c r="L40" s="222">
        <v>0</v>
      </c>
      <c r="M40" s="222">
        <v>0</v>
      </c>
      <c r="N40" s="222">
        <v>1</v>
      </c>
      <c r="O40" s="222">
        <v>0</v>
      </c>
      <c r="P40" s="222">
        <v>0</v>
      </c>
      <c r="Q40" s="219">
        <v>82.14</v>
      </c>
      <c r="R40" s="222">
        <v>0</v>
      </c>
      <c r="S40" s="222">
        <v>0</v>
      </c>
      <c r="T40" s="222">
        <v>1</v>
      </c>
      <c r="U40" s="222">
        <v>1</v>
      </c>
      <c r="V40" s="220">
        <v>5</v>
      </c>
    </row>
    <row r="41" spans="1:22" ht="15" customHeight="1" x14ac:dyDescent="0.2">
      <c r="A41" s="221" t="s">
        <v>342</v>
      </c>
      <c r="B41" s="222" t="s">
        <v>116</v>
      </c>
      <c r="C41" s="223" t="s">
        <v>335</v>
      </c>
      <c r="D41" s="222" t="s">
        <v>95</v>
      </c>
      <c r="E41" s="222">
        <v>11</v>
      </c>
      <c r="F41" s="222">
        <v>11</v>
      </c>
      <c r="G41" s="219">
        <v>100</v>
      </c>
      <c r="H41" s="222">
        <v>0</v>
      </c>
      <c r="I41" s="222">
        <v>0</v>
      </c>
      <c r="J41" s="222">
        <v>1</v>
      </c>
      <c r="K41" s="222">
        <v>2</v>
      </c>
      <c r="L41" s="222">
        <v>0</v>
      </c>
      <c r="M41" s="222">
        <v>3</v>
      </c>
      <c r="N41" s="222">
        <v>3</v>
      </c>
      <c r="O41" s="222">
        <v>2</v>
      </c>
      <c r="P41" s="222">
        <v>0</v>
      </c>
      <c r="Q41" s="219">
        <v>37.5</v>
      </c>
      <c r="R41" s="222">
        <v>5</v>
      </c>
      <c r="S41" s="222">
        <v>3</v>
      </c>
      <c r="T41" s="222">
        <v>2</v>
      </c>
      <c r="U41" s="222">
        <v>1</v>
      </c>
      <c r="V41" s="220">
        <v>0</v>
      </c>
    </row>
    <row r="42" spans="1:22" ht="15" customHeight="1" x14ac:dyDescent="0.2">
      <c r="A42" s="221" t="s">
        <v>342</v>
      </c>
      <c r="B42" s="222" t="s">
        <v>116</v>
      </c>
      <c r="C42" s="223" t="s">
        <v>335</v>
      </c>
      <c r="D42" s="222" t="s">
        <v>116</v>
      </c>
      <c r="E42" s="222">
        <v>5</v>
      </c>
      <c r="F42" s="222">
        <v>5</v>
      </c>
      <c r="G42" s="219">
        <v>100</v>
      </c>
      <c r="H42" s="222">
        <v>0</v>
      </c>
      <c r="I42" s="222">
        <v>0</v>
      </c>
      <c r="J42" s="222">
        <v>0</v>
      </c>
      <c r="K42" s="222">
        <v>0</v>
      </c>
      <c r="L42" s="222">
        <v>1</v>
      </c>
      <c r="M42" s="222">
        <v>2</v>
      </c>
      <c r="N42" s="222">
        <v>1</v>
      </c>
      <c r="O42" s="222">
        <v>1</v>
      </c>
      <c r="P42" s="222">
        <v>0</v>
      </c>
      <c r="Q42" s="219">
        <v>32.5</v>
      </c>
      <c r="R42" s="222">
        <v>2</v>
      </c>
      <c r="S42" s="222">
        <v>3</v>
      </c>
      <c r="T42" s="222">
        <v>0</v>
      </c>
      <c r="U42" s="222">
        <v>0</v>
      </c>
      <c r="V42" s="220">
        <v>0</v>
      </c>
    </row>
    <row r="43" spans="1:22" ht="15" customHeight="1" x14ac:dyDescent="0.2">
      <c r="A43" s="221" t="s">
        <v>342</v>
      </c>
      <c r="B43" s="222" t="s">
        <v>116</v>
      </c>
      <c r="C43" s="223" t="s">
        <v>335</v>
      </c>
      <c r="D43" s="222" t="s">
        <v>331</v>
      </c>
      <c r="E43" s="222">
        <v>16</v>
      </c>
      <c r="F43" s="222">
        <v>16</v>
      </c>
      <c r="G43" s="219">
        <v>100</v>
      </c>
      <c r="H43" s="222">
        <v>0</v>
      </c>
      <c r="I43" s="222">
        <v>0</v>
      </c>
      <c r="J43" s="222">
        <v>1</v>
      </c>
      <c r="K43" s="222">
        <v>2</v>
      </c>
      <c r="L43" s="222">
        <v>1</v>
      </c>
      <c r="M43" s="222">
        <v>5</v>
      </c>
      <c r="N43" s="222">
        <v>4</v>
      </c>
      <c r="O43" s="222">
        <v>3</v>
      </c>
      <c r="P43" s="222">
        <v>0</v>
      </c>
      <c r="Q43" s="219">
        <v>35.94</v>
      </c>
      <c r="R43" s="222">
        <v>7</v>
      </c>
      <c r="S43" s="222">
        <v>6</v>
      </c>
      <c r="T43" s="222">
        <v>2</v>
      </c>
      <c r="U43" s="222">
        <v>1</v>
      </c>
      <c r="V43" s="220">
        <v>0</v>
      </c>
    </row>
    <row r="44" spans="1:22" ht="15" customHeight="1" x14ac:dyDescent="0.2">
      <c r="A44" s="221" t="s">
        <v>342</v>
      </c>
      <c r="B44" s="222" t="s">
        <v>116</v>
      </c>
      <c r="C44" s="223" t="s">
        <v>352</v>
      </c>
      <c r="D44" s="222" t="s">
        <v>95</v>
      </c>
      <c r="E44" s="222">
        <v>18</v>
      </c>
      <c r="F44" s="222">
        <v>18</v>
      </c>
      <c r="G44" s="219">
        <v>100</v>
      </c>
      <c r="H44" s="222">
        <v>0</v>
      </c>
      <c r="I44" s="222">
        <v>1</v>
      </c>
      <c r="J44" s="222">
        <v>1</v>
      </c>
      <c r="K44" s="222">
        <v>4</v>
      </c>
      <c r="L44" s="222">
        <v>1</v>
      </c>
      <c r="M44" s="222">
        <v>4</v>
      </c>
      <c r="N44" s="222">
        <v>5</v>
      </c>
      <c r="O44" s="222">
        <v>2</v>
      </c>
      <c r="P44" s="222">
        <v>0</v>
      </c>
      <c r="Q44" s="219">
        <v>42.36</v>
      </c>
      <c r="R44" s="222">
        <v>0</v>
      </c>
      <c r="S44" s="222">
        <v>7</v>
      </c>
      <c r="T44" s="222">
        <v>9</v>
      </c>
      <c r="U44" s="222">
        <v>2</v>
      </c>
      <c r="V44" s="220">
        <v>0</v>
      </c>
    </row>
    <row r="45" spans="1:22" ht="15" customHeight="1" x14ac:dyDescent="0.2">
      <c r="A45" s="221" t="s">
        <v>342</v>
      </c>
      <c r="B45" s="222" t="s">
        <v>116</v>
      </c>
      <c r="C45" s="223" t="s">
        <v>352</v>
      </c>
      <c r="D45" s="222" t="s">
        <v>116</v>
      </c>
      <c r="E45" s="222">
        <v>7</v>
      </c>
      <c r="F45" s="222">
        <v>7</v>
      </c>
      <c r="G45" s="219">
        <v>100</v>
      </c>
      <c r="H45" s="222">
        <v>0</v>
      </c>
      <c r="I45" s="222">
        <v>0</v>
      </c>
      <c r="J45" s="222">
        <v>1</v>
      </c>
      <c r="K45" s="222">
        <v>4</v>
      </c>
      <c r="L45" s="222">
        <v>0</v>
      </c>
      <c r="M45" s="222">
        <v>1</v>
      </c>
      <c r="N45" s="222">
        <v>1</v>
      </c>
      <c r="O45" s="222">
        <v>0</v>
      </c>
      <c r="P45" s="222">
        <v>0</v>
      </c>
      <c r="Q45" s="219">
        <v>55.36</v>
      </c>
      <c r="R45" s="222">
        <v>0</v>
      </c>
      <c r="S45" s="222">
        <v>1</v>
      </c>
      <c r="T45" s="222">
        <v>5</v>
      </c>
      <c r="U45" s="222">
        <v>1</v>
      </c>
      <c r="V45" s="220">
        <v>0</v>
      </c>
    </row>
    <row r="46" spans="1:22" ht="15" customHeight="1" x14ac:dyDescent="0.2">
      <c r="A46" s="221" t="s">
        <v>342</v>
      </c>
      <c r="B46" s="222" t="s">
        <v>116</v>
      </c>
      <c r="C46" s="223" t="s">
        <v>352</v>
      </c>
      <c r="D46" s="222" t="s">
        <v>331</v>
      </c>
      <c r="E46" s="222">
        <v>25</v>
      </c>
      <c r="F46" s="222">
        <v>25</v>
      </c>
      <c r="G46" s="219">
        <v>100</v>
      </c>
      <c r="H46" s="222">
        <v>0</v>
      </c>
      <c r="I46" s="222">
        <v>1</v>
      </c>
      <c r="J46" s="222">
        <v>2</v>
      </c>
      <c r="K46" s="222">
        <v>8</v>
      </c>
      <c r="L46" s="222">
        <v>1</v>
      </c>
      <c r="M46" s="222">
        <v>5</v>
      </c>
      <c r="N46" s="222">
        <v>6</v>
      </c>
      <c r="O46" s="222">
        <v>2</v>
      </c>
      <c r="P46" s="222">
        <v>0</v>
      </c>
      <c r="Q46" s="219">
        <v>46</v>
      </c>
      <c r="R46" s="222">
        <v>0</v>
      </c>
      <c r="S46" s="222">
        <v>8</v>
      </c>
      <c r="T46" s="222">
        <v>14</v>
      </c>
      <c r="U46" s="222">
        <v>3</v>
      </c>
      <c r="V46" s="220">
        <v>0</v>
      </c>
    </row>
    <row r="47" spans="1:22" ht="15" customHeight="1" x14ac:dyDescent="0.2">
      <c r="A47" s="221" t="s">
        <v>342</v>
      </c>
      <c r="B47" s="222" t="s">
        <v>116</v>
      </c>
      <c r="C47" s="223" t="s">
        <v>353</v>
      </c>
      <c r="D47" s="222" t="s">
        <v>95</v>
      </c>
      <c r="E47" s="222">
        <v>18</v>
      </c>
      <c r="F47" s="222">
        <v>18</v>
      </c>
      <c r="G47" s="219">
        <v>100</v>
      </c>
      <c r="H47" s="222">
        <v>0</v>
      </c>
      <c r="I47" s="222">
        <v>1</v>
      </c>
      <c r="J47" s="222">
        <v>3</v>
      </c>
      <c r="K47" s="222">
        <v>3</v>
      </c>
      <c r="L47" s="222">
        <v>2</v>
      </c>
      <c r="M47" s="222">
        <v>4</v>
      </c>
      <c r="N47" s="222">
        <v>1</v>
      </c>
      <c r="O47" s="222">
        <v>4</v>
      </c>
      <c r="P47" s="222">
        <v>0</v>
      </c>
      <c r="Q47" s="219">
        <v>45.83</v>
      </c>
      <c r="R47" s="222">
        <v>0</v>
      </c>
      <c r="S47" s="222">
        <v>6</v>
      </c>
      <c r="T47" s="222">
        <v>8</v>
      </c>
      <c r="U47" s="222">
        <v>4</v>
      </c>
      <c r="V47" s="220">
        <v>0</v>
      </c>
    </row>
    <row r="48" spans="1:22" ht="15" customHeight="1" x14ac:dyDescent="0.2">
      <c r="A48" s="221" t="s">
        <v>342</v>
      </c>
      <c r="B48" s="222" t="s">
        <v>116</v>
      </c>
      <c r="C48" s="223" t="s">
        <v>353</v>
      </c>
      <c r="D48" s="222" t="s">
        <v>116</v>
      </c>
      <c r="E48" s="222">
        <v>7</v>
      </c>
      <c r="F48" s="222">
        <v>7</v>
      </c>
      <c r="G48" s="219">
        <v>100</v>
      </c>
      <c r="H48" s="222">
        <v>0</v>
      </c>
      <c r="I48" s="222">
        <v>0</v>
      </c>
      <c r="J48" s="222">
        <v>2</v>
      </c>
      <c r="K48" s="222">
        <v>2</v>
      </c>
      <c r="L48" s="222">
        <v>2</v>
      </c>
      <c r="M48" s="222">
        <v>1</v>
      </c>
      <c r="N48" s="222">
        <v>0</v>
      </c>
      <c r="O48" s="222">
        <v>0</v>
      </c>
      <c r="P48" s="222">
        <v>0</v>
      </c>
      <c r="Q48" s="219">
        <v>58.93</v>
      </c>
      <c r="R48" s="222">
        <v>0</v>
      </c>
      <c r="S48" s="222">
        <v>0</v>
      </c>
      <c r="T48" s="222">
        <v>5</v>
      </c>
      <c r="U48" s="222">
        <v>2</v>
      </c>
      <c r="V48" s="220">
        <v>0</v>
      </c>
    </row>
    <row r="49" spans="1:22" ht="15" customHeight="1" x14ac:dyDescent="0.2">
      <c r="A49" s="221" t="s">
        <v>342</v>
      </c>
      <c r="B49" s="222" t="s">
        <v>116</v>
      </c>
      <c r="C49" s="223" t="s">
        <v>353</v>
      </c>
      <c r="D49" s="222" t="s">
        <v>331</v>
      </c>
      <c r="E49" s="222">
        <v>25</v>
      </c>
      <c r="F49" s="222">
        <v>25</v>
      </c>
      <c r="G49" s="219">
        <v>100</v>
      </c>
      <c r="H49" s="222">
        <v>0</v>
      </c>
      <c r="I49" s="222">
        <v>1</v>
      </c>
      <c r="J49" s="222">
        <v>5</v>
      </c>
      <c r="K49" s="222">
        <v>5</v>
      </c>
      <c r="L49" s="222">
        <v>4</v>
      </c>
      <c r="M49" s="222">
        <v>5</v>
      </c>
      <c r="N49" s="222">
        <v>1</v>
      </c>
      <c r="O49" s="222">
        <v>4</v>
      </c>
      <c r="P49" s="222">
        <v>0</v>
      </c>
      <c r="Q49" s="219">
        <v>49.5</v>
      </c>
      <c r="R49" s="222">
        <v>0</v>
      </c>
      <c r="S49" s="222">
        <v>6</v>
      </c>
      <c r="T49" s="222">
        <v>13</v>
      </c>
      <c r="U49" s="222">
        <v>6</v>
      </c>
      <c r="V49" s="220">
        <v>0</v>
      </c>
    </row>
    <row r="50" spans="1:22" ht="15" customHeight="1" x14ac:dyDescent="0.2">
      <c r="A50" s="221" t="s">
        <v>342</v>
      </c>
      <c r="B50" s="222" t="s">
        <v>116</v>
      </c>
      <c r="C50" s="223" t="s">
        <v>354</v>
      </c>
      <c r="D50" s="222" t="s">
        <v>95</v>
      </c>
      <c r="E50" s="222">
        <v>18</v>
      </c>
      <c r="F50" s="222">
        <v>18</v>
      </c>
      <c r="G50" s="219">
        <v>100</v>
      </c>
      <c r="H50" s="222">
        <v>1</v>
      </c>
      <c r="I50" s="222">
        <v>1</v>
      </c>
      <c r="J50" s="222">
        <v>2</v>
      </c>
      <c r="K50" s="222">
        <v>0</v>
      </c>
      <c r="L50" s="222">
        <v>6</v>
      </c>
      <c r="M50" s="222">
        <v>3</v>
      </c>
      <c r="N50" s="222">
        <v>2</v>
      </c>
      <c r="O50" s="222">
        <v>3</v>
      </c>
      <c r="P50" s="222">
        <v>0</v>
      </c>
      <c r="Q50" s="219">
        <v>46.53</v>
      </c>
      <c r="R50" s="222">
        <v>0</v>
      </c>
      <c r="S50" s="222">
        <v>5</v>
      </c>
      <c r="T50" s="222">
        <v>9</v>
      </c>
      <c r="U50" s="222">
        <v>3</v>
      </c>
      <c r="V50" s="220">
        <v>1</v>
      </c>
    </row>
    <row r="51" spans="1:22" ht="15" customHeight="1" x14ac:dyDescent="0.2">
      <c r="A51" s="221" t="s">
        <v>342</v>
      </c>
      <c r="B51" s="222" t="s">
        <v>116</v>
      </c>
      <c r="C51" s="223" t="s">
        <v>354</v>
      </c>
      <c r="D51" s="222" t="s">
        <v>116</v>
      </c>
      <c r="E51" s="222">
        <v>7</v>
      </c>
      <c r="F51" s="222">
        <v>7</v>
      </c>
      <c r="G51" s="219">
        <v>100</v>
      </c>
      <c r="H51" s="222">
        <v>1</v>
      </c>
      <c r="I51" s="222">
        <v>1</v>
      </c>
      <c r="J51" s="222">
        <v>0</v>
      </c>
      <c r="K51" s="222">
        <v>5</v>
      </c>
      <c r="L51" s="222">
        <v>0</v>
      </c>
      <c r="M51" s="222">
        <v>0</v>
      </c>
      <c r="N51" s="222">
        <v>0</v>
      </c>
      <c r="O51" s="222">
        <v>0</v>
      </c>
      <c r="P51" s="222">
        <v>0</v>
      </c>
      <c r="Q51" s="219">
        <v>71.430000000000007</v>
      </c>
      <c r="R51" s="222">
        <v>0</v>
      </c>
      <c r="S51" s="222">
        <v>0</v>
      </c>
      <c r="T51" s="222">
        <v>0</v>
      </c>
      <c r="U51" s="222">
        <v>6</v>
      </c>
      <c r="V51" s="220">
        <v>1</v>
      </c>
    </row>
    <row r="52" spans="1:22" ht="15" customHeight="1" x14ac:dyDescent="0.2">
      <c r="A52" s="221" t="s">
        <v>342</v>
      </c>
      <c r="B52" s="222" t="s">
        <v>116</v>
      </c>
      <c r="C52" s="223" t="s">
        <v>354</v>
      </c>
      <c r="D52" s="222" t="s">
        <v>331</v>
      </c>
      <c r="E52" s="222">
        <v>25</v>
      </c>
      <c r="F52" s="222">
        <v>25</v>
      </c>
      <c r="G52" s="219">
        <v>100</v>
      </c>
      <c r="H52" s="222">
        <v>2</v>
      </c>
      <c r="I52" s="222">
        <v>2</v>
      </c>
      <c r="J52" s="222">
        <v>2</v>
      </c>
      <c r="K52" s="222">
        <v>5</v>
      </c>
      <c r="L52" s="222">
        <v>6</v>
      </c>
      <c r="M52" s="222">
        <v>3</v>
      </c>
      <c r="N52" s="222">
        <v>2</v>
      </c>
      <c r="O52" s="222">
        <v>3</v>
      </c>
      <c r="P52" s="222">
        <v>0</v>
      </c>
      <c r="Q52" s="219">
        <v>53.5</v>
      </c>
      <c r="R52" s="222">
        <v>0</v>
      </c>
      <c r="S52" s="222">
        <v>5</v>
      </c>
      <c r="T52" s="222">
        <v>9</v>
      </c>
      <c r="U52" s="222">
        <v>9</v>
      </c>
      <c r="V52" s="220">
        <v>2</v>
      </c>
    </row>
    <row r="53" spans="1:22" ht="15" customHeight="1" x14ac:dyDescent="0.2">
      <c r="A53" s="221" t="s">
        <v>342</v>
      </c>
      <c r="B53" s="222" t="s">
        <v>116</v>
      </c>
      <c r="C53" s="223" t="s">
        <v>355</v>
      </c>
      <c r="D53" s="222" t="s">
        <v>95</v>
      </c>
      <c r="E53" s="222">
        <v>2</v>
      </c>
      <c r="F53" s="222">
        <v>2</v>
      </c>
      <c r="G53" s="219">
        <v>100</v>
      </c>
      <c r="H53" s="222">
        <v>0</v>
      </c>
      <c r="I53" s="222">
        <v>0</v>
      </c>
      <c r="J53" s="222">
        <v>0</v>
      </c>
      <c r="K53" s="222">
        <v>0</v>
      </c>
      <c r="L53" s="222">
        <v>0</v>
      </c>
      <c r="M53" s="222">
        <v>2</v>
      </c>
      <c r="N53" s="222">
        <v>0</v>
      </c>
      <c r="O53" s="222">
        <v>0</v>
      </c>
      <c r="P53" s="222">
        <v>0</v>
      </c>
      <c r="Q53" s="219">
        <v>37.5</v>
      </c>
      <c r="R53" s="222">
        <v>0</v>
      </c>
      <c r="S53" s="222">
        <v>0</v>
      </c>
      <c r="T53" s="222">
        <v>0</v>
      </c>
      <c r="U53" s="222">
        <v>2</v>
      </c>
      <c r="V53" s="220">
        <v>0</v>
      </c>
    </row>
    <row r="54" spans="1:22" ht="15" customHeight="1" x14ac:dyDescent="0.2">
      <c r="A54" s="221" t="s">
        <v>342</v>
      </c>
      <c r="B54" s="222" t="s">
        <v>116</v>
      </c>
      <c r="C54" s="223" t="s">
        <v>355</v>
      </c>
      <c r="D54" s="222" t="s">
        <v>331</v>
      </c>
      <c r="E54" s="222">
        <v>2</v>
      </c>
      <c r="F54" s="222">
        <v>2</v>
      </c>
      <c r="G54" s="219">
        <v>100</v>
      </c>
      <c r="H54" s="222">
        <v>0</v>
      </c>
      <c r="I54" s="222">
        <v>0</v>
      </c>
      <c r="J54" s="222">
        <v>0</v>
      </c>
      <c r="K54" s="222">
        <v>0</v>
      </c>
      <c r="L54" s="222">
        <v>0</v>
      </c>
      <c r="M54" s="222">
        <v>2</v>
      </c>
      <c r="N54" s="222">
        <v>0</v>
      </c>
      <c r="O54" s="222">
        <v>0</v>
      </c>
      <c r="P54" s="222">
        <v>0</v>
      </c>
      <c r="Q54" s="219">
        <v>37.5</v>
      </c>
      <c r="R54" s="222">
        <v>0</v>
      </c>
      <c r="S54" s="222">
        <v>0</v>
      </c>
      <c r="T54" s="222">
        <v>0</v>
      </c>
      <c r="U54" s="222">
        <v>2</v>
      </c>
      <c r="V54" s="220">
        <v>0</v>
      </c>
    </row>
    <row r="55" spans="1:22" ht="15" customHeight="1" x14ac:dyDescent="0.2">
      <c r="A55" s="221" t="s">
        <v>342</v>
      </c>
      <c r="B55" s="222" t="s">
        <v>116</v>
      </c>
      <c r="C55" s="223" t="s">
        <v>351</v>
      </c>
      <c r="D55" s="222" t="s">
        <v>95</v>
      </c>
      <c r="E55" s="222">
        <v>17</v>
      </c>
      <c r="F55" s="222">
        <v>17</v>
      </c>
      <c r="G55" s="219">
        <v>100</v>
      </c>
      <c r="H55" s="222">
        <v>5</v>
      </c>
      <c r="I55" s="222">
        <v>2</v>
      </c>
      <c r="J55" s="222">
        <v>4</v>
      </c>
      <c r="K55" s="222">
        <v>4</v>
      </c>
      <c r="L55" s="222">
        <v>0</v>
      </c>
      <c r="M55" s="222">
        <v>2</v>
      </c>
      <c r="N55" s="222">
        <v>0</v>
      </c>
      <c r="O55" s="222">
        <v>0</v>
      </c>
      <c r="P55" s="222">
        <v>0</v>
      </c>
      <c r="Q55" s="219">
        <v>76.47</v>
      </c>
      <c r="R55" s="222">
        <v>0</v>
      </c>
      <c r="S55" s="222">
        <v>0</v>
      </c>
      <c r="T55" s="222">
        <v>4</v>
      </c>
      <c r="U55" s="222">
        <v>7</v>
      </c>
      <c r="V55" s="220">
        <v>6</v>
      </c>
    </row>
    <row r="56" spans="1:22" ht="15" customHeight="1" x14ac:dyDescent="0.2">
      <c r="A56" s="221" t="s">
        <v>342</v>
      </c>
      <c r="B56" s="222" t="s">
        <v>116</v>
      </c>
      <c r="C56" s="223" t="s">
        <v>351</v>
      </c>
      <c r="D56" s="222" t="s">
        <v>116</v>
      </c>
      <c r="E56" s="222">
        <v>7</v>
      </c>
      <c r="F56" s="222">
        <v>7</v>
      </c>
      <c r="G56" s="219">
        <v>100</v>
      </c>
      <c r="H56" s="222">
        <v>4</v>
      </c>
      <c r="I56" s="222">
        <v>1</v>
      </c>
      <c r="J56" s="222">
        <v>0</v>
      </c>
      <c r="K56" s="222">
        <v>2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19">
        <v>87.5</v>
      </c>
      <c r="R56" s="222">
        <v>0</v>
      </c>
      <c r="S56" s="222">
        <v>0</v>
      </c>
      <c r="T56" s="222">
        <v>1</v>
      </c>
      <c r="U56" s="222">
        <v>2</v>
      </c>
      <c r="V56" s="220">
        <v>4</v>
      </c>
    </row>
    <row r="57" spans="1:22" ht="15" customHeight="1" x14ac:dyDescent="0.2">
      <c r="A57" s="221" t="s">
        <v>342</v>
      </c>
      <c r="B57" s="222" t="s">
        <v>116</v>
      </c>
      <c r="C57" s="223" t="s">
        <v>351</v>
      </c>
      <c r="D57" s="222" t="s">
        <v>331</v>
      </c>
      <c r="E57" s="222">
        <v>24</v>
      </c>
      <c r="F57" s="222">
        <v>24</v>
      </c>
      <c r="G57" s="219">
        <v>100</v>
      </c>
      <c r="H57" s="222">
        <v>9</v>
      </c>
      <c r="I57" s="222">
        <v>3</v>
      </c>
      <c r="J57" s="222">
        <v>4</v>
      </c>
      <c r="K57" s="222">
        <v>6</v>
      </c>
      <c r="L57" s="222">
        <v>0</v>
      </c>
      <c r="M57" s="222">
        <v>2</v>
      </c>
      <c r="N57" s="222">
        <v>0</v>
      </c>
      <c r="O57" s="222">
        <v>0</v>
      </c>
      <c r="P57" s="222">
        <v>0</v>
      </c>
      <c r="Q57" s="219">
        <v>79.69</v>
      </c>
      <c r="R57" s="222">
        <v>0</v>
      </c>
      <c r="S57" s="222">
        <v>0</v>
      </c>
      <c r="T57" s="222">
        <v>5</v>
      </c>
      <c r="U57" s="222">
        <v>9</v>
      </c>
      <c r="V57" s="220">
        <v>10</v>
      </c>
    </row>
    <row r="58" spans="1:22" ht="15" customHeight="1" x14ac:dyDescent="0.2">
      <c r="A58" s="221" t="s">
        <v>332</v>
      </c>
      <c r="B58" s="222"/>
      <c r="C58" s="223"/>
      <c r="D58" s="222"/>
      <c r="E58" s="222"/>
      <c r="F58" s="222"/>
      <c r="G58" s="219"/>
      <c r="H58" s="222"/>
      <c r="I58" s="222"/>
      <c r="J58" s="222"/>
      <c r="K58" s="222"/>
      <c r="L58" s="222"/>
      <c r="M58" s="222"/>
      <c r="N58" s="222"/>
      <c r="O58" s="222"/>
      <c r="P58" s="222"/>
      <c r="Q58" s="219"/>
      <c r="R58" s="222"/>
      <c r="S58" s="222"/>
      <c r="T58" s="222"/>
      <c r="U58" s="222"/>
      <c r="V58" s="220"/>
    </row>
    <row r="59" spans="1:22" ht="15" customHeight="1" x14ac:dyDescent="0.2">
      <c r="A59" s="221" t="s">
        <v>342</v>
      </c>
      <c r="B59" s="222" t="s">
        <v>228</v>
      </c>
      <c r="C59" s="223" t="s">
        <v>344</v>
      </c>
      <c r="D59" s="222" t="s">
        <v>95</v>
      </c>
      <c r="E59" s="222">
        <v>8</v>
      </c>
      <c r="F59" s="222">
        <v>8</v>
      </c>
      <c r="G59" s="219">
        <v>100</v>
      </c>
      <c r="H59" s="222">
        <v>0</v>
      </c>
      <c r="I59" s="222">
        <v>0</v>
      </c>
      <c r="J59" s="222">
        <v>2</v>
      </c>
      <c r="K59" s="222">
        <v>2</v>
      </c>
      <c r="L59" s="222">
        <v>2</v>
      </c>
      <c r="M59" s="222">
        <v>2</v>
      </c>
      <c r="N59" s="222">
        <v>0</v>
      </c>
      <c r="O59" s="222">
        <v>0</v>
      </c>
      <c r="P59" s="222">
        <v>0</v>
      </c>
      <c r="Q59" s="219">
        <v>56.25</v>
      </c>
      <c r="R59" s="222">
        <v>0</v>
      </c>
      <c r="S59" s="222">
        <v>0</v>
      </c>
      <c r="T59" s="222">
        <v>6</v>
      </c>
      <c r="U59" s="222">
        <v>2</v>
      </c>
      <c r="V59" s="220">
        <v>0</v>
      </c>
    </row>
    <row r="60" spans="1:22" ht="15" customHeight="1" x14ac:dyDescent="0.2">
      <c r="A60" s="221" t="s">
        <v>342</v>
      </c>
      <c r="B60" s="222" t="s">
        <v>228</v>
      </c>
      <c r="C60" s="223" t="s">
        <v>344</v>
      </c>
      <c r="D60" s="222" t="s">
        <v>116</v>
      </c>
      <c r="E60" s="222">
        <v>7</v>
      </c>
      <c r="F60" s="222">
        <v>7</v>
      </c>
      <c r="G60" s="219">
        <v>100</v>
      </c>
      <c r="H60" s="222">
        <v>0</v>
      </c>
      <c r="I60" s="222">
        <v>0</v>
      </c>
      <c r="J60" s="222">
        <v>1</v>
      </c>
      <c r="K60" s="222">
        <v>0</v>
      </c>
      <c r="L60" s="222">
        <v>2</v>
      </c>
      <c r="M60" s="222">
        <v>4</v>
      </c>
      <c r="N60" s="222">
        <v>0</v>
      </c>
      <c r="O60" s="222">
        <v>0</v>
      </c>
      <c r="P60" s="222">
        <v>0</v>
      </c>
      <c r="Q60" s="219">
        <v>46.43</v>
      </c>
      <c r="R60" s="222">
        <v>0</v>
      </c>
      <c r="S60" s="222">
        <v>0</v>
      </c>
      <c r="T60" s="222">
        <v>6</v>
      </c>
      <c r="U60" s="222">
        <v>1</v>
      </c>
      <c r="V60" s="220">
        <v>0</v>
      </c>
    </row>
    <row r="61" spans="1:22" ht="15" customHeight="1" x14ac:dyDescent="0.2">
      <c r="A61" s="221" t="s">
        <v>342</v>
      </c>
      <c r="B61" s="222" t="s">
        <v>228</v>
      </c>
      <c r="C61" s="223" t="s">
        <v>344</v>
      </c>
      <c r="D61" s="222" t="s">
        <v>331</v>
      </c>
      <c r="E61" s="222">
        <v>15</v>
      </c>
      <c r="F61" s="222">
        <v>15</v>
      </c>
      <c r="G61" s="219">
        <v>100</v>
      </c>
      <c r="H61" s="222">
        <v>0</v>
      </c>
      <c r="I61" s="222">
        <v>0</v>
      </c>
      <c r="J61" s="222">
        <v>3</v>
      </c>
      <c r="K61" s="222">
        <v>2</v>
      </c>
      <c r="L61" s="222">
        <v>4</v>
      </c>
      <c r="M61" s="222">
        <v>6</v>
      </c>
      <c r="N61" s="222">
        <v>0</v>
      </c>
      <c r="O61" s="222">
        <v>0</v>
      </c>
      <c r="P61" s="222">
        <v>0</v>
      </c>
      <c r="Q61" s="219">
        <v>51.67</v>
      </c>
      <c r="R61" s="222">
        <v>0</v>
      </c>
      <c r="S61" s="222">
        <v>0</v>
      </c>
      <c r="T61" s="222">
        <v>12</v>
      </c>
      <c r="U61" s="222">
        <v>3</v>
      </c>
      <c r="V61" s="220">
        <v>0</v>
      </c>
    </row>
    <row r="62" spans="1:22" ht="15" customHeight="1" x14ac:dyDescent="0.2">
      <c r="A62" s="221" t="s">
        <v>342</v>
      </c>
      <c r="B62" s="222" t="s">
        <v>228</v>
      </c>
      <c r="C62" s="223" t="s">
        <v>345</v>
      </c>
      <c r="D62" s="222" t="s">
        <v>95</v>
      </c>
      <c r="E62" s="222">
        <v>8</v>
      </c>
      <c r="F62" s="222">
        <v>8</v>
      </c>
      <c r="G62" s="219">
        <v>100</v>
      </c>
      <c r="H62" s="222">
        <v>1</v>
      </c>
      <c r="I62" s="222">
        <v>1</v>
      </c>
      <c r="J62" s="222">
        <v>2</v>
      </c>
      <c r="K62" s="222">
        <v>0</v>
      </c>
      <c r="L62" s="222">
        <v>2</v>
      </c>
      <c r="M62" s="222">
        <v>0</v>
      </c>
      <c r="N62" s="222">
        <v>2</v>
      </c>
      <c r="O62" s="222">
        <v>0</v>
      </c>
      <c r="P62" s="222">
        <v>0</v>
      </c>
      <c r="Q62" s="219">
        <v>60.94</v>
      </c>
      <c r="R62" s="222">
        <v>0</v>
      </c>
      <c r="S62" s="222">
        <v>0</v>
      </c>
      <c r="T62" s="222">
        <v>2</v>
      </c>
      <c r="U62" s="222">
        <v>4</v>
      </c>
      <c r="V62" s="220">
        <v>2</v>
      </c>
    </row>
    <row r="63" spans="1:22" ht="15" customHeight="1" x14ac:dyDescent="0.2">
      <c r="A63" s="221" t="s">
        <v>342</v>
      </c>
      <c r="B63" s="222" t="s">
        <v>228</v>
      </c>
      <c r="C63" s="223" t="s">
        <v>345</v>
      </c>
      <c r="D63" s="222" t="s">
        <v>116</v>
      </c>
      <c r="E63" s="222">
        <v>7</v>
      </c>
      <c r="F63" s="222">
        <v>7</v>
      </c>
      <c r="G63" s="219">
        <v>100</v>
      </c>
      <c r="H63" s="222">
        <v>1</v>
      </c>
      <c r="I63" s="222">
        <v>0</v>
      </c>
      <c r="J63" s="222">
        <v>0</v>
      </c>
      <c r="K63" s="222">
        <v>0</v>
      </c>
      <c r="L63" s="222">
        <v>0</v>
      </c>
      <c r="M63" s="222">
        <v>1</v>
      </c>
      <c r="N63" s="222">
        <v>3</v>
      </c>
      <c r="O63" s="222">
        <v>2</v>
      </c>
      <c r="P63" s="222">
        <v>0</v>
      </c>
      <c r="Q63" s="219">
        <v>33.93</v>
      </c>
      <c r="R63" s="222">
        <v>0</v>
      </c>
      <c r="S63" s="222">
        <v>2</v>
      </c>
      <c r="T63" s="222">
        <v>4</v>
      </c>
      <c r="U63" s="222">
        <v>0</v>
      </c>
      <c r="V63" s="220">
        <v>1</v>
      </c>
    </row>
    <row r="64" spans="1:22" ht="15" customHeight="1" x14ac:dyDescent="0.2">
      <c r="A64" s="221" t="s">
        <v>342</v>
      </c>
      <c r="B64" s="222" t="s">
        <v>228</v>
      </c>
      <c r="C64" s="223" t="s">
        <v>345</v>
      </c>
      <c r="D64" s="222" t="s">
        <v>331</v>
      </c>
      <c r="E64" s="222">
        <v>15</v>
      </c>
      <c r="F64" s="222">
        <v>15</v>
      </c>
      <c r="G64" s="219">
        <v>100</v>
      </c>
      <c r="H64" s="222">
        <v>2</v>
      </c>
      <c r="I64" s="222">
        <v>1</v>
      </c>
      <c r="J64" s="222">
        <v>2</v>
      </c>
      <c r="K64" s="222">
        <v>0</v>
      </c>
      <c r="L64" s="222">
        <v>2</v>
      </c>
      <c r="M64" s="222">
        <v>1</v>
      </c>
      <c r="N64" s="222">
        <v>5</v>
      </c>
      <c r="O64" s="222">
        <v>2</v>
      </c>
      <c r="P64" s="222">
        <v>0</v>
      </c>
      <c r="Q64" s="219">
        <v>48.33</v>
      </c>
      <c r="R64" s="222">
        <v>0</v>
      </c>
      <c r="S64" s="222">
        <v>2</v>
      </c>
      <c r="T64" s="222">
        <v>6</v>
      </c>
      <c r="U64" s="222">
        <v>4</v>
      </c>
      <c r="V64" s="220">
        <v>3</v>
      </c>
    </row>
    <row r="65" spans="1:22" ht="15" customHeight="1" x14ac:dyDescent="0.2">
      <c r="A65" s="221" t="s">
        <v>342</v>
      </c>
      <c r="B65" s="222" t="s">
        <v>228</v>
      </c>
      <c r="C65" s="223" t="s">
        <v>346</v>
      </c>
      <c r="D65" s="222" t="s">
        <v>95</v>
      </c>
      <c r="E65" s="222">
        <v>8</v>
      </c>
      <c r="F65" s="222">
        <v>8</v>
      </c>
      <c r="G65" s="219">
        <v>100</v>
      </c>
      <c r="H65" s="222">
        <v>0</v>
      </c>
      <c r="I65" s="222">
        <v>0</v>
      </c>
      <c r="J65" s="222">
        <v>1</v>
      </c>
      <c r="K65" s="222">
        <v>2</v>
      </c>
      <c r="L65" s="222">
        <v>1</v>
      </c>
      <c r="M65" s="222">
        <v>0</v>
      </c>
      <c r="N65" s="222">
        <v>2</v>
      </c>
      <c r="O65" s="222">
        <v>2</v>
      </c>
      <c r="P65" s="222">
        <v>0</v>
      </c>
      <c r="Q65" s="219">
        <v>40.630000000000003</v>
      </c>
      <c r="R65" s="222">
        <v>2</v>
      </c>
      <c r="S65" s="222">
        <v>2</v>
      </c>
      <c r="T65" s="222">
        <v>3</v>
      </c>
      <c r="U65" s="222">
        <v>1</v>
      </c>
      <c r="V65" s="220">
        <v>0</v>
      </c>
    </row>
    <row r="66" spans="1:22" ht="15" customHeight="1" x14ac:dyDescent="0.2">
      <c r="A66" s="221" t="s">
        <v>342</v>
      </c>
      <c r="B66" s="222" t="s">
        <v>228</v>
      </c>
      <c r="C66" s="223" t="s">
        <v>346</v>
      </c>
      <c r="D66" s="222" t="s">
        <v>116</v>
      </c>
      <c r="E66" s="222">
        <v>7</v>
      </c>
      <c r="F66" s="222">
        <v>7</v>
      </c>
      <c r="G66" s="219">
        <v>100</v>
      </c>
      <c r="H66" s="222">
        <v>0</v>
      </c>
      <c r="I66" s="222">
        <v>0</v>
      </c>
      <c r="J66" s="222">
        <v>0</v>
      </c>
      <c r="K66" s="222">
        <v>1</v>
      </c>
      <c r="L66" s="222">
        <v>0</v>
      </c>
      <c r="M66" s="222">
        <v>2</v>
      </c>
      <c r="N66" s="222">
        <v>0</v>
      </c>
      <c r="O66" s="222">
        <v>4</v>
      </c>
      <c r="P66" s="222">
        <v>0</v>
      </c>
      <c r="Q66" s="219">
        <v>26.79</v>
      </c>
      <c r="R66" s="222">
        <v>3</v>
      </c>
      <c r="S66" s="222">
        <v>3</v>
      </c>
      <c r="T66" s="222">
        <v>0</v>
      </c>
      <c r="U66" s="222">
        <v>1</v>
      </c>
      <c r="V66" s="220">
        <v>0</v>
      </c>
    </row>
    <row r="67" spans="1:22" ht="15" customHeight="1" x14ac:dyDescent="0.2">
      <c r="A67" s="221" t="s">
        <v>342</v>
      </c>
      <c r="B67" s="222" t="s">
        <v>228</v>
      </c>
      <c r="C67" s="223" t="s">
        <v>346</v>
      </c>
      <c r="D67" s="222" t="s">
        <v>331</v>
      </c>
      <c r="E67" s="222">
        <v>15</v>
      </c>
      <c r="F67" s="222">
        <v>15</v>
      </c>
      <c r="G67" s="219">
        <v>100</v>
      </c>
      <c r="H67" s="222">
        <v>0</v>
      </c>
      <c r="I67" s="222">
        <v>0</v>
      </c>
      <c r="J67" s="222">
        <v>1</v>
      </c>
      <c r="K67" s="222">
        <v>3</v>
      </c>
      <c r="L67" s="222">
        <v>1</v>
      </c>
      <c r="M67" s="222">
        <v>2</v>
      </c>
      <c r="N67" s="222">
        <v>2</v>
      </c>
      <c r="O67" s="222">
        <v>6</v>
      </c>
      <c r="P67" s="222">
        <v>0</v>
      </c>
      <c r="Q67" s="219">
        <v>34.17</v>
      </c>
      <c r="R67" s="222">
        <v>5</v>
      </c>
      <c r="S67" s="222">
        <v>5</v>
      </c>
      <c r="T67" s="222">
        <v>3</v>
      </c>
      <c r="U67" s="222">
        <v>2</v>
      </c>
      <c r="V67" s="220">
        <v>0</v>
      </c>
    </row>
    <row r="68" spans="1:22" ht="15" customHeight="1" x14ac:dyDescent="0.2">
      <c r="A68" s="221" t="s">
        <v>342</v>
      </c>
      <c r="B68" s="222" t="s">
        <v>228</v>
      </c>
      <c r="C68" s="223" t="s">
        <v>356</v>
      </c>
      <c r="D68" s="222" t="s">
        <v>95</v>
      </c>
      <c r="E68" s="222">
        <v>8</v>
      </c>
      <c r="F68" s="222">
        <v>8</v>
      </c>
      <c r="G68" s="219">
        <v>100</v>
      </c>
      <c r="H68" s="222">
        <v>0</v>
      </c>
      <c r="I68" s="222">
        <v>1</v>
      </c>
      <c r="J68" s="222">
        <v>1</v>
      </c>
      <c r="K68" s="222">
        <v>2</v>
      </c>
      <c r="L68" s="222">
        <v>1</v>
      </c>
      <c r="M68" s="222">
        <v>1</v>
      </c>
      <c r="N68" s="222">
        <v>2</v>
      </c>
      <c r="O68" s="222">
        <v>0</v>
      </c>
      <c r="P68" s="222">
        <v>0</v>
      </c>
      <c r="Q68" s="219">
        <v>53.13</v>
      </c>
      <c r="R68" s="222">
        <v>0</v>
      </c>
      <c r="S68" s="222">
        <v>3</v>
      </c>
      <c r="T68" s="222">
        <v>3</v>
      </c>
      <c r="U68" s="222">
        <v>2</v>
      </c>
      <c r="V68" s="220">
        <v>0</v>
      </c>
    </row>
    <row r="69" spans="1:22" ht="15" customHeight="1" x14ac:dyDescent="0.2">
      <c r="A69" s="221" t="s">
        <v>342</v>
      </c>
      <c r="B69" s="222" t="s">
        <v>228</v>
      </c>
      <c r="C69" s="223" t="s">
        <v>356</v>
      </c>
      <c r="D69" s="222" t="s">
        <v>116</v>
      </c>
      <c r="E69" s="222">
        <v>7</v>
      </c>
      <c r="F69" s="222">
        <v>7</v>
      </c>
      <c r="G69" s="219">
        <v>100</v>
      </c>
      <c r="H69" s="222">
        <v>0</v>
      </c>
      <c r="I69" s="222">
        <v>1</v>
      </c>
      <c r="J69" s="222">
        <v>0</v>
      </c>
      <c r="K69" s="222">
        <v>1</v>
      </c>
      <c r="L69" s="222">
        <v>1</v>
      </c>
      <c r="M69" s="222">
        <v>3</v>
      </c>
      <c r="N69" s="222">
        <v>0</v>
      </c>
      <c r="O69" s="222">
        <v>1</v>
      </c>
      <c r="P69" s="222">
        <v>0</v>
      </c>
      <c r="Q69" s="219">
        <v>46.43</v>
      </c>
      <c r="R69" s="222">
        <v>0</v>
      </c>
      <c r="S69" s="222">
        <v>4</v>
      </c>
      <c r="T69" s="222">
        <v>2</v>
      </c>
      <c r="U69" s="222">
        <v>0</v>
      </c>
      <c r="V69" s="220">
        <v>1</v>
      </c>
    </row>
    <row r="70" spans="1:22" ht="15" customHeight="1" x14ac:dyDescent="0.2">
      <c r="A70" s="221" t="s">
        <v>342</v>
      </c>
      <c r="B70" s="222" t="s">
        <v>228</v>
      </c>
      <c r="C70" s="223" t="s">
        <v>356</v>
      </c>
      <c r="D70" s="222" t="s">
        <v>331</v>
      </c>
      <c r="E70" s="222">
        <v>15</v>
      </c>
      <c r="F70" s="222">
        <v>15</v>
      </c>
      <c r="G70" s="219">
        <v>100</v>
      </c>
      <c r="H70" s="222">
        <v>0</v>
      </c>
      <c r="I70" s="222">
        <v>2</v>
      </c>
      <c r="J70" s="222">
        <v>1</v>
      </c>
      <c r="K70" s="222">
        <v>3</v>
      </c>
      <c r="L70" s="222">
        <v>2</v>
      </c>
      <c r="M70" s="222">
        <v>4</v>
      </c>
      <c r="N70" s="222">
        <v>2</v>
      </c>
      <c r="O70" s="222">
        <v>1</v>
      </c>
      <c r="P70" s="222">
        <v>0</v>
      </c>
      <c r="Q70" s="219">
        <v>50</v>
      </c>
      <c r="R70" s="222">
        <v>0</v>
      </c>
      <c r="S70" s="222">
        <v>7</v>
      </c>
      <c r="T70" s="222">
        <v>5</v>
      </c>
      <c r="U70" s="222">
        <v>2</v>
      </c>
      <c r="V70" s="220">
        <v>1</v>
      </c>
    </row>
    <row r="71" spans="1:22" ht="15" customHeight="1" x14ac:dyDescent="0.2">
      <c r="A71" s="221" t="s">
        <v>342</v>
      </c>
      <c r="B71" s="222" t="s">
        <v>228</v>
      </c>
      <c r="C71" s="223" t="s">
        <v>357</v>
      </c>
      <c r="D71" s="222" t="s">
        <v>95</v>
      </c>
      <c r="E71" s="222">
        <v>8</v>
      </c>
      <c r="F71" s="222">
        <v>8</v>
      </c>
      <c r="G71" s="219">
        <v>100</v>
      </c>
      <c r="H71" s="222">
        <v>0</v>
      </c>
      <c r="I71" s="222">
        <v>1</v>
      </c>
      <c r="J71" s="222">
        <v>0</v>
      </c>
      <c r="K71" s="222">
        <v>0</v>
      </c>
      <c r="L71" s="222">
        <v>3</v>
      </c>
      <c r="M71" s="222">
        <v>2</v>
      </c>
      <c r="N71" s="222">
        <v>1</v>
      </c>
      <c r="O71" s="222">
        <v>1</v>
      </c>
      <c r="P71" s="222">
        <v>0</v>
      </c>
      <c r="Q71" s="219">
        <v>43.75</v>
      </c>
      <c r="R71" s="222">
        <v>1</v>
      </c>
      <c r="S71" s="222">
        <v>6</v>
      </c>
      <c r="T71" s="222">
        <v>0</v>
      </c>
      <c r="U71" s="222">
        <v>1</v>
      </c>
      <c r="V71" s="220">
        <v>0</v>
      </c>
    </row>
    <row r="72" spans="1:22" ht="15" customHeight="1" x14ac:dyDescent="0.2">
      <c r="A72" s="221" t="s">
        <v>342</v>
      </c>
      <c r="B72" s="222" t="s">
        <v>228</v>
      </c>
      <c r="C72" s="223" t="s">
        <v>357</v>
      </c>
      <c r="D72" s="222" t="s">
        <v>116</v>
      </c>
      <c r="E72" s="222">
        <v>7</v>
      </c>
      <c r="F72" s="222">
        <v>7</v>
      </c>
      <c r="G72" s="219">
        <v>100</v>
      </c>
      <c r="H72" s="222">
        <v>0</v>
      </c>
      <c r="I72" s="222">
        <v>0</v>
      </c>
      <c r="J72" s="222">
        <v>0</v>
      </c>
      <c r="K72" s="222">
        <v>1</v>
      </c>
      <c r="L72" s="222">
        <v>1</v>
      </c>
      <c r="M72" s="222">
        <v>0</v>
      </c>
      <c r="N72" s="222">
        <v>4</v>
      </c>
      <c r="O72" s="222">
        <v>1</v>
      </c>
      <c r="P72" s="222">
        <v>0</v>
      </c>
      <c r="Q72" s="219">
        <v>32.14</v>
      </c>
      <c r="R72" s="222">
        <v>1</v>
      </c>
      <c r="S72" s="222">
        <v>5</v>
      </c>
      <c r="T72" s="222">
        <v>1</v>
      </c>
      <c r="U72" s="222">
        <v>0</v>
      </c>
      <c r="V72" s="220">
        <v>0</v>
      </c>
    </row>
    <row r="73" spans="1:22" ht="15" customHeight="1" x14ac:dyDescent="0.2">
      <c r="A73" s="221" t="s">
        <v>342</v>
      </c>
      <c r="B73" s="222" t="s">
        <v>228</v>
      </c>
      <c r="C73" s="223" t="s">
        <v>357</v>
      </c>
      <c r="D73" s="222" t="s">
        <v>331</v>
      </c>
      <c r="E73" s="222">
        <v>15</v>
      </c>
      <c r="F73" s="222">
        <v>15</v>
      </c>
      <c r="G73" s="219">
        <v>100</v>
      </c>
      <c r="H73" s="222">
        <v>0</v>
      </c>
      <c r="I73" s="222">
        <v>1</v>
      </c>
      <c r="J73" s="222">
        <v>0</v>
      </c>
      <c r="K73" s="222">
        <v>1</v>
      </c>
      <c r="L73" s="222">
        <v>4</v>
      </c>
      <c r="M73" s="222">
        <v>2</v>
      </c>
      <c r="N73" s="222">
        <v>5</v>
      </c>
      <c r="O73" s="222">
        <v>2</v>
      </c>
      <c r="P73" s="222">
        <v>0</v>
      </c>
      <c r="Q73" s="219">
        <v>38.33</v>
      </c>
      <c r="R73" s="222">
        <v>2</v>
      </c>
      <c r="S73" s="222">
        <v>11</v>
      </c>
      <c r="T73" s="222">
        <v>1</v>
      </c>
      <c r="U73" s="222">
        <v>1</v>
      </c>
      <c r="V73" s="220">
        <v>0</v>
      </c>
    </row>
    <row r="74" spans="1:22" ht="15" customHeight="1" x14ac:dyDescent="0.2">
      <c r="A74" s="221" t="s">
        <v>342</v>
      </c>
      <c r="B74" s="222" t="s">
        <v>228</v>
      </c>
      <c r="C74" s="223" t="s">
        <v>351</v>
      </c>
      <c r="D74" s="222" t="s">
        <v>95</v>
      </c>
      <c r="E74" s="222">
        <v>8</v>
      </c>
      <c r="F74" s="222">
        <v>8</v>
      </c>
      <c r="G74" s="219">
        <v>100</v>
      </c>
      <c r="H74" s="222">
        <v>0</v>
      </c>
      <c r="I74" s="222">
        <v>2</v>
      </c>
      <c r="J74" s="222">
        <v>2</v>
      </c>
      <c r="K74" s="222">
        <v>0</v>
      </c>
      <c r="L74" s="222">
        <v>1</v>
      </c>
      <c r="M74" s="222">
        <v>1</v>
      </c>
      <c r="N74" s="222">
        <v>1</v>
      </c>
      <c r="O74" s="222">
        <v>1</v>
      </c>
      <c r="P74" s="222">
        <v>0</v>
      </c>
      <c r="Q74" s="219">
        <v>56.25</v>
      </c>
      <c r="R74" s="222">
        <v>0</v>
      </c>
      <c r="S74" s="222">
        <v>2</v>
      </c>
      <c r="T74" s="222">
        <v>2</v>
      </c>
      <c r="U74" s="222">
        <v>4</v>
      </c>
      <c r="V74" s="220">
        <v>0</v>
      </c>
    </row>
    <row r="75" spans="1:22" ht="15" customHeight="1" x14ac:dyDescent="0.2">
      <c r="A75" s="221" t="s">
        <v>342</v>
      </c>
      <c r="B75" s="222" t="s">
        <v>228</v>
      </c>
      <c r="C75" s="223" t="s">
        <v>351</v>
      </c>
      <c r="D75" s="222" t="s">
        <v>116</v>
      </c>
      <c r="E75" s="222">
        <v>7</v>
      </c>
      <c r="F75" s="222">
        <v>7</v>
      </c>
      <c r="G75" s="219">
        <v>100</v>
      </c>
      <c r="H75" s="222">
        <v>0</v>
      </c>
      <c r="I75" s="222">
        <v>0</v>
      </c>
      <c r="J75" s="222">
        <v>0</v>
      </c>
      <c r="K75" s="222">
        <v>1</v>
      </c>
      <c r="L75" s="222">
        <v>3</v>
      </c>
      <c r="M75" s="222">
        <v>0</v>
      </c>
      <c r="N75" s="222">
        <v>3</v>
      </c>
      <c r="O75" s="222">
        <v>0</v>
      </c>
      <c r="P75" s="222">
        <v>0</v>
      </c>
      <c r="Q75" s="219">
        <v>41.07</v>
      </c>
      <c r="R75" s="222">
        <v>0</v>
      </c>
      <c r="S75" s="222">
        <v>3</v>
      </c>
      <c r="T75" s="222">
        <v>4</v>
      </c>
      <c r="U75" s="222">
        <v>0</v>
      </c>
      <c r="V75" s="220">
        <v>0</v>
      </c>
    </row>
    <row r="76" spans="1:22" ht="15" customHeight="1" x14ac:dyDescent="0.2">
      <c r="A76" s="221" t="s">
        <v>342</v>
      </c>
      <c r="B76" s="222" t="s">
        <v>228</v>
      </c>
      <c r="C76" s="223" t="s">
        <v>351</v>
      </c>
      <c r="D76" s="222" t="s">
        <v>331</v>
      </c>
      <c r="E76" s="222">
        <v>15</v>
      </c>
      <c r="F76" s="222">
        <v>15</v>
      </c>
      <c r="G76" s="219">
        <v>100</v>
      </c>
      <c r="H76" s="222">
        <v>0</v>
      </c>
      <c r="I76" s="222">
        <v>2</v>
      </c>
      <c r="J76" s="222">
        <v>2</v>
      </c>
      <c r="K76" s="222">
        <v>1</v>
      </c>
      <c r="L76" s="222">
        <v>4</v>
      </c>
      <c r="M76" s="222">
        <v>1</v>
      </c>
      <c r="N76" s="222">
        <v>4</v>
      </c>
      <c r="O76" s="222">
        <v>1</v>
      </c>
      <c r="P76" s="222">
        <v>0</v>
      </c>
      <c r="Q76" s="219">
        <v>49.17</v>
      </c>
      <c r="R76" s="222">
        <v>0</v>
      </c>
      <c r="S76" s="222">
        <v>5</v>
      </c>
      <c r="T76" s="222">
        <v>6</v>
      </c>
      <c r="U76" s="222">
        <v>4</v>
      </c>
      <c r="V76" s="220">
        <v>0</v>
      </c>
    </row>
    <row r="77" spans="1:22" ht="15" customHeight="1" x14ac:dyDescent="0.2">
      <c r="A77" s="221" t="s">
        <v>332</v>
      </c>
      <c r="B77" s="222"/>
      <c r="C77" s="223"/>
      <c r="D77" s="222"/>
      <c r="E77" s="222"/>
      <c r="F77" s="222"/>
      <c r="G77" s="219"/>
      <c r="H77" s="222"/>
      <c r="I77" s="222"/>
      <c r="J77" s="222"/>
      <c r="K77" s="222"/>
      <c r="L77" s="222"/>
      <c r="M77" s="222"/>
      <c r="N77" s="222"/>
      <c r="O77" s="222"/>
      <c r="P77" s="222"/>
      <c r="Q77" s="219"/>
      <c r="R77" s="222"/>
      <c r="S77" s="222"/>
      <c r="T77" s="222"/>
      <c r="U77" s="222"/>
      <c r="V77" s="220"/>
    </row>
    <row r="78" spans="1:22" ht="15" customHeight="1" x14ac:dyDescent="0.2">
      <c r="A78" s="221" t="s">
        <v>342</v>
      </c>
      <c r="B78" s="222" t="s">
        <v>343</v>
      </c>
      <c r="C78" s="223" t="s">
        <v>344</v>
      </c>
      <c r="D78" s="222" t="s">
        <v>95</v>
      </c>
      <c r="E78" s="222">
        <v>7</v>
      </c>
      <c r="F78" s="222">
        <v>7</v>
      </c>
      <c r="G78" s="219">
        <v>100</v>
      </c>
      <c r="H78" s="222">
        <v>0</v>
      </c>
      <c r="I78" s="222">
        <v>4</v>
      </c>
      <c r="J78" s="222">
        <v>0</v>
      </c>
      <c r="K78" s="222">
        <v>3</v>
      </c>
      <c r="L78" s="222">
        <v>0</v>
      </c>
      <c r="M78" s="222">
        <v>0</v>
      </c>
      <c r="N78" s="222">
        <v>0</v>
      </c>
      <c r="O78" s="222">
        <v>0</v>
      </c>
      <c r="P78" s="222">
        <v>0</v>
      </c>
      <c r="Q78" s="219">
        <v>76.790000000000006</v>
      </c>
      <c r="R78" s="222">
        <v>0</v>
      </c>
      <c r="S78" s="222">
        <v>0</v>
      </c>
      <c r="T78" s="222">
        <v>0</v>
      </c>
      <c r="U78" s="222">
        <v>7</v>
      </c>
      <c r="V78" s="220">
        <v>0</v>
      </c>
    </row>
    <row r="79" spans="1:22" ht="15" customHeight="1" x14ac:dyDescent="0.2">
      <c r="A79" s="221" t="s">
        <v>342</v>
      </c>
      <c r="B79" s="222" t="s">
        <v>343</v>
      </c>
      <c r="C79" s="223" t="s">
        <v>344</v>
      </c>
      <c r="D79" s="222" t="s">
        <v>116</v>
      </c>
      <c r="E79" s="222">
        <v>6</v>
      </c>
      <c r="F79" s="222">
        <v>6</v>
      </c>
      <c r="G79" s="219">
        <v>100</v>
      </c>
      <c r="H79" s="222">
        <v>0</v>
      </c>
      <c r="I79" s="222">
        <v>3</v>
      </c>
      <c r="J79" s="222">
        <v>1</v>
      </c>
      <c r="K79" s="222">
        <v>2</v>
      </c>
      <c r="L79" s="222">
        <v>0</v>
      </c>
      <c r="M79" s="222">
        <v>0</v>
      </c>
      <c r="N79" s="222">
        <v>0</v>
      </c>
      <c r="O79" s="222">
        <v>0</v>
      </c>
      <c r="P79" s="222">
        <v>0</v>
      </c>
      <c r="Q79" s="219">
        <v>77.08</v>
      </c>
      <c r="R79" s="222">
        <v>0</v>
      </c>
      <c r="S79" s="222">
        <v>0</v>
      </c>
      <c r="T79" s="222">
        <v>1</v>
      </c>
      <c r="U79" s="222">
        <v>5</v>
      </c>
      <c r="V79" s="220">
        <v>0</v>
      </c>
    </row>
    <row r="80" spans="1:22" ht="15" customHeight="1" x14ac:dyDescent="0.2">
      <c r="A80" s="221" t="s">
        <v>342</v>
      </c>
      <c r="B80" s="222" t="s">
        <v>343</v>
      </c>
      <c r="C80" s="223" t="s">
        <v>344</v>
      </c>
      <c r="D80" s="222" t="s">
        <v>331</v>
      </c>
      <c r="E80" s="222">
        <v>13</v>
      </c>
      <c r="F80" s="222">
        <v>13</v>
      </c>
      <c r="G80" s="219">
        <v>100</v>
      </c>
      <c r="H80" s="222">
        <v>0</v>
      </c>
      <c r="I80" s="222">
        <v>7</v>
      </c>
      <c r="J80" s="222">
        <v>1</v>
      </c>
      <c r="K80" s="222">
        <v>5</v>
      </c>
      <c r="L80" s="222">
        <v>0</v>
      </c>
      <c r="M80" s="222">
        <v>0</v>
      </c>
      <c r="N80" s="222">
        <v>0</v>
      </c>
      <c r="O80" s="222">
        <v>0</v>
      </c>
      <c r="P80" s="222">
        <v>0</v>
      </c>
      <c r="Q80" s="219">
        <v>76.92</v>
      </c>
      <c r="R80" s="222">
        <v>0</v>
      </c>
      <c r="S80" s="222">
        <v>0</v>
      </c>
      <c r="T80" s="222">
        <v>1</v>
      </c>
      <c r="U80" s="222">
        <v>12</v>
      </c>
      <c r="V80" s="220">
        <v>0</v>
      </c>
    </row>
    <row r="81" spans="1:22" ht="15" customHeight="1" x14ac:dyDescent="0.2">
      <c r="A81" s="221" t="s">
        <v>342</v>
      </c>
      <c r="B81" s="222" t="s">
        <v>343</v>
      </c>
      <c r="C81" s="223" t="s">
        <v>345</v>
      </c>
      <c r="D81" s="222" t="s">
        <v>95</v>
      </c>
      <c r="E81" s="222">
        <v>1</v>
      </c>
      <c r="F81" s="222">
        <v>1</v>
      </c>
      <c r="G81" s="219">
        <v>100</v>
      </c>
      <c r="H81" s="222">
        <v>1</v>
      </c>
      <c r="I81" s="222">
        <v>0</v>
      </c>
      <c r="J81" s="222">
        <v>0</v>
      </c>
      <c r="K81" s="222">
        <v>0</v>
      </c>
      <c r="L81" s="222">
        <v>0</v>
      </c>
      <c r="M81" s="222">
        <v>0</v>
      </c>
      <c r="N81" s="222">
        <v>0</v>
      </c>
      <c r="O81" s="222">
        <v>0</v>
      </c>
      <c r="P81" s="222">
        <v>0</v>
      </c>
      <c r="Q81" s="219">
        <v>100</v>
      </c>
      <c r="R81" s="222">
        <v>0</v>
      </c>
      <c r="S81" s="222">
        <v>0</v>
      </c>
      <c r="T81" s="222">
        <v>0</v>
      </c>
      <c r="U81" s="222">
        <v>0</v>
      </c>
      <c r="V81" s="220">
        <v>1</v>
      </c>
    </row>
    <row r="82" spans="1:22" ht="15" customHeight="1" x14ac:dyDescent="0.2">
      <c r="A82" s="221" t="s">
        <v>342</v>
      </c>
      <c r="B82" s="222" t="s">
        <v>343</v>
      </c>
      <c r="C82" s="223" t="s">
        <v>345</v>
      </c>
      <c r="D82" s="222" t="s">
        <v>331</v>
      </c>
      <c r="E82" s="222">
        <v>1</v>
      </c>
      <c r="F82" s="222">
        <v>1</v>
      </c>
      <c r="G82" s="219">
        <v>100</v>
      </c>
      <c r="H82" s="222">
        <v>1</v>
      </c>
      <c r="I82" s="222">
        <v>0</v>
      </c>
      <c r="J82" s="222">
        <v>0</v>
      </c>
      <c r="K82" s="222">
        <v>0</v>
      </c>
      <c r="L82" s="222">
        <v>0</v>
      </c>
      <c r="M82" s="222">
        <v>0</v>
      </c>
      <c r="N82" s="222">
        <v>0</v>
      </c>
      <c r="O82" s="222">
        <v>0</v>
      </c>
      <c r="P82" s="222">
        <v>0</v>
      </c>
      <c r="Q82" s="219">
        <v>100</v>
      </c>
      <c r="R82" s="222">
        <v>0</v>
      </c>
      <c r="S82" s="222">
        <v>0</v>
      </c>
      <c r="T82" s="222">
        <v>0</v>
      </c>
      <c r="U82" s="222">
        <v>0</v>
      </c>
      <c r="V82" s="220">
        <v>1</v>
      </c>
    </row>
    <row r="83" spans="1:22" ht="15" customHeight="1" x14ac:dyDescent="0.2">
      <c r="A83" s="221" t="s">
        <v>342</v>
      </c>
      <c r="B83" s="222" t="s">
        <v>343</v>
      </c>
      <c r="C83" s="223" t="s">
        <v>335</v>
      </c>
      <c r="D83" s="222" t="s">
        <v>95</v>
      </c>
      <c r="E83" s="222">
        <v>6</v>
      </c>
      <c r="F83" s="222">
        <v>6</v>
      </c>
      <c r="G83" s="219">
        <v>100</v>
      </c>
      <c r="H83" s="222">
        <v>0</v>
      </c>
      <c r="I83" s="222">
        <v>0</v>
      </c>
      <c r="J83" s="222">
        <v>1</v>
      </c>
      <c r="K83" s="222">
        <v>1</v>
      </c>
      <c r="L83" s="222">
        <v>4</v>
      </c>
      <c r="M83" s="222">
        <v>0</v>
      </c>
      <c r="N83" s="222">
        <v>0</v>
      </c>
      <c r="O83" s="222">
        <v>0</v>
      </c>
      <c r="P83" s="222">
        <v>0</v>
      </c>
      <c r="Q83" s="219">
        <v>56.25</v>
      </c>
      <c r="R83" s="222">
        <v>0</v>
      </c>
      <c r="S83" s="222">
        <v>3</v>
      </c>
      <c r="T83" s="222">
        <v>2</v>
      </c>
      <c r="U83" s="222">
        <v>1</v>
      </c>
      <c r="V83" s="220">
        <v>0</v>
      </c>
    </row>
    <row r="84" spans="1:22" ht="15" customHeight="1" x14ac:dyDescent="0.2">
      <c r="A84" s="221" t="s">
        <v>342</v>
      </c>
      <c r="B84" s="222" t="s">
        <v>343</v>
      </c>
      <c r="C84" s="223" t="s">
        <v>335</v>
      </c>
      <c r="D84" s="222" t="s">
        <v>116</v>
      </c>
      <c r="E84" s="222">
        <v>6</v>
      </c>
      <c r="F84" s="222">
        <v>6</v>
      </c>
      <c r="G84" s="219">
        <v>100</v>
      </c>
      <c r="H84" s="222">
        <v>0</v>
      </c>
      <c r="I84" s="222">
        <v>0</v>
      </c>
      <c r="J84" s="222">
        <v>1</v>
      </c>
      <c r="K84" s="222">
        <v>2</v>
      </c>
      <c r="L84" s="222">
        <v>1</v>
      </c>
      <c r="M84" s="222">
        <v>1</v>
      </c>
      <c r="N84" s="222">
        <v>1</v>
      </c>
      <c r="O84" s="222">
        <v>0</v>
      </c>
      <c r="P84" s="222">
        <v>0</v>
      </c>
      <c r="Q84" s="219">
        <v>52.08</v>
      </c>
      <c r="R84" s="222">
        <v>1</v>
      </c>
      <c r="S84" s="222">
        <v>1</v>
      </c>
      <c r="T84" s="222">
        <v>3</v>
      </c>
      <c r="U84" s="222">
        <v>1</v>
      </c>
      <c r="V84" s="220">
        <v>0</v>
      </c>
    </row>
    <row r="85" spans="1:22" ht="15" customHeight="1" x14ac:dyDescent="0.2">
      <c r="A85" s="221" t="s">
        <v>342</v>
      </c>
      <c r="B85" s="222" t="s">
        <v>343</v>
      </c>
      <c r="C85" s="223" t="s">
        <v>335</v>
      </c>
      <c r="D85" s="222" t="s">
        <v>331</v>
      </c>
      <c r="E85" s="222">
        <v>12</v>
      </c>
      <c r="F85" s="222">
        <v>12</v>
      </c>
      <c r="G85" s="219">
        <v>100</v>
      </c>
      <c r="H85" s="222">
        <v>0</v>
      </c>
      <c r="I85" s="222">
        <v>0</v>
      </c>
      <c r="J85" s="222">
        <v>2</v>
      </c>
      <c r="K85" s="222">
        <v>3</v>
      </c>
      <c r="L85" s="222">
        <v>5</v>
      </c>
      <c r="M85" s="222">
        <v>1</v>
      </c>
      <c r="N85" s="222">
        <v>1</v>
      </c>
      <c r="O85" s="222">
        <v>0</v>
      </c>
      <c r="P85" s="222">
        <v>0</v>
      </c>
      <c r="Q85" s="219">
        <v>54.17</v>
      </c>
      <c r="R85" s="222">
        <v>1</v>
      </c>
      <c r="S85" s="222">
        <v>4</v>
      </c>
      <c r="T85" s="222">
        <v>5</v>
      </c>
      <c r="U85" s="222">
        <v>2</v>
      </c>
      <c r="V85" s="220">
        <v>0</v>
      </c>
    </row>
    <row r="86" spans="1:22" ht="15" customHeight="1" x14ac:dyDescent="0.2">
      <c r="A86" s="221" t="s">
        <v>342</v>
      </c>
      <c r="B86" s="222" t="s">
        <v>343</v>
      </c>
      <c r="C86" s="223" t="s">
        <v>352</v>
      </c>
      <c r="D86" s="222" t="s">
        <v>95</v>
      </c>
      <c r="E86" s="222">
        <v>7</v>
      </c>
      <c r="F86" s="222">
        <v>7</v>
      </c>
      <c r="G86" s="219">
        <v>100</v>
      </c>
      <c r="H86" s="222">
        <v>0</v>
      </c>
      <c r="I86" s="222">
        <v>1</v>
      </c>
      <c r="J86" s="222">
        <v>0</v>
      </c>
      <c r="K86" s="222">
        <v>3</v>
      </c>
      <c r="L86" s="222">
        <v>2</v>
      </c>
      <c r="M86" s="222">
        <v>0</v>
      </c>
      <c r="N86" s="222">
        <v>1</v>
      </c>
      <c r="O86" s="222">
        <v>0</v>
      </c>
      <c r="P86" s="222">
        <v>0</v>
      </c>
      <c r="Q86" s="219">
        <v>57.14</v>
      </c>
      <c r="R86" s="222">
        <v>0</v>
      </c>
      <c r="S86" s="222">
        <v>1</v>
      </c>
      <c r="T86" s="222">
        <v>5</v>
      </c>
      <c r="U86" s="222">
        <v>1</v>
      </c>
      <c r="V86" s="220">
        <v>0</v>
      </c>
    </row>
    <row r="87" spans="1:22" ht="15" customHeight="1" x14ac:dyDescent="0.2">
      <c r="A87" s="221" t="s">
        <v>342</v>
      </c>
      <c r="B87" s="222" t="s">
        <v>343</v>
      </c>
      <c r="C87" s="223" t="s">
        <v>352</v>
      </c>
      <c r="D87" s="222" t="s">
        <v>116</v>
      </c>
      <c r="E87" s="222">
        <v>6</v>
      </c>
      <c r="F87" s="222">
        <v>6</v>
      </c>
      <c r="G87" s="219">
        <v>100</v>
      </c>
      <c r="H87" s="222">
        <v>1</v>
      </c>
      <c r="I87" s="222">
        <v>0</v>
      </c>
      <c r="J87" s="222">
        <v>0</v>
      </c>
      <c r="K87" s="222">
        <v>2</v>
      </c>
      <c r="L87" s="222">
        <v>3</v>
      </c>
      <c r="M87" s="222">
        <v>0</v>
      </c>
      <c r="N87" s="222">
        <v>0</v>
      </c>
      <c r="O87" s="222">
        <v>0</v>
      </c>
      <c r="P87" s="222">
        <v>0</v>
      </c>
      <c r="Q87" s="219">
        <v>62.5</v>
      </c>
      <c r="R87" s="222">
        <v>0</v>
      </c>
      <c r="S87" s="222">
        <v>0</v>
      </c>
      <c r="T87" s="222">
        <v>5</v>
      </c>
      <c r="U87" s="222">
        <v>0</v>
      </c>
      <c r="V87" s="220">
        <v>1</v>
      </c>
    </row>
    <row r="88" spans="1:22" ht="15" customHeight="1" x14ac:dyDescent="0.2">
      <c r="A88" s="221" t="s">
        <v>342</v>
      </c>
      <c r="B88" s="222" t="s">
        <v>343</v>
      </c>
      <c r="C88" s="223" t="s">
        <v>352</v>
      </c>
      <c r="D88" s="222" t="s">
        <v>331</v>
      </c>
      <c r="E88" s="222">
        <v>13</v>
      </c>
      <c r="F88" s="222">
        <v>13</v>
      </c>
      <c r="G88" s="219">
        <v>100</v>
      </c>
      <c r="H88" s="222">
        <v>1</v>
      </c>
      <c r="I88" s="222">
        <v>1</v>
      </c>
      <c r="J88" s="222">
        <v>0</v>
      </c>
      <c r="K88" s="222">
        <v>5</v>
      </c>
      <c r="L88" s="222">
        <v>5</v>
      </c>
      <c r="M88" s="222">
        <v>0</v>
      </c>
      <c r="N88" s="222">
        <v>1</v>
      </c>
      <c r="O88" s="222">
        <v>0</v>
      </c>
      <c r="P88" s="222">
        <v>0</v>
      </c>
      <c r="Q88" s="219">
        <v>59.62</v>
      </c>
      <c r="R88" s="222">
        <v>0</v>
      </c>
      <c r="S88" s="222">
        <v>1</v>
      </c>
      <c r="T88" s="222">
        <v>10</v>
      </c>
      <c r="U88" s="222">
        <v>1</v>
      </c>
      <c r="V88" s="220">
        <v>1</v>
      </c>
    </row>
    <row r="89" spans="1:22" ht="15" customHeight="1" x14ac:dyDescent="0.2">
      <c r="A89" s="221" t="s">
        <v>342</v>
      </c>
      <c r="B89" s="222" t="s">
        <v>343</v>
      </c>
      <c r="C89" s="223" t="s">
        <v>353</v>
      </c>
      <c r="D89" s="222" t="s">
        <v>95</v>
      </c>
      <c r="E89" s="222">
        <v>7</v>
      </c>
      <c r="F89" s="222">
        <v>7</v>
      </c>
      <c r="G89" s="219">
        <v>100</v>
      </c>
      <c r="H89" s="222">
        <v>0</v>
      </c>
      <c r="I89" s="222">
        <v>0</v>
      </c>
      <c r="J89" s="222">
        <v>1</v>
      </c>
      <c r="K89" s="222">
        <v>4</v>
      </c>
      <c r="L89" s="222">
        <v>1</v>
      </c>
      <c r="M89" s="222">
        <v>1</v>
      </c>
      <c r="N89" s="222">
        <v>0</v>
      </c>
      <c r="O89" s="222">
        <v>0</v>
      </c>
      <c r="P89" s="222">
        <v>0</v>
      </c>
      <c r="Q89" s="219">
        <v>58.93</v>
      </c>
      <c r="R89" s="222">
        <v>0</v>
      </c>
      <c r="S89" s="222">
        <v>0</v>
      </c>
      <c r="T89" s="222">
        <v>6</v>
      </c>
      <c r="U89" s="222">
        <v>1</v>
      </c>
      <c r="V89" s="220">
        <v>0</v>
      </c>
    </row>
    <row r="90" spans="1:22" ht="15" customHeight="1" x14ac:dyDescent="0.2">
      <c r="A90" s="221" t="s">
        <v>342</v>
      </c>
      <c r="B90" s="222" t="s">
        <v>343</v>
      </c>
      <c r="C90" s="223" t="s">
        <v>353</v>
      </c>
      <c r="D90" s="222" t="s">
        <v>116</v>
      </c>
      <c r="E90" s="222">
        <v>6</v>
      </c>
      <c r="F90" s="222">
        <v>6</v>
      </c>
      <c r="G90" s="219">
        <v>100</v>
      </c>
      <c r="H90" s="222">
        <v>0</v>
      </c>
      <c r="I90" s="222">
        <v>1</v>
      </c>
      <c r="J90" s="222">
        <v>1</v>
      </c>
      <c r="K90" s="222">
        <v>1</v>
      </c>
      <c r="L90" s="222">
        <v>2</v>
      </c>
      <c r="M90" s="222">
        <v>1</v>
      </c>
      <c r="N90" s="222">
        <v>0</v>
      </c>
      <c r="O90" s="222">
        <v>0</v>
      </c>
      <c r="P90" s="222">
        <v>0</v>
      </c>
      <c r="Q90" s="219">
        <v>60.42</v>
      </c>
      <c r="R90" s="222">
        <v>0</v>
      </c>
      <c r="S90" s="222">
        <v>0</v>
      </c>
      <c r="T90" s="222">
        <v>4</v>
      </c>
      <c r="U90" s="222">
        <v>2</v>
      </c>
      <c r="V90" s="220">
        <v>0</v>
      </c>
    </row>
    <row r="91" spans="1:22" ht="15" customHeight="1" x14ac:dyDescent="0.2">
      <c r="A91" s="221" t="s">
        <v>342</v>
      </c>
      <c r="B91" s="222" t="s">
        <v>343</v>
      </c>
      <c r="C91" s="223" t="s">
        <v>353</v>
      </c>
      <c r="D91" s="222" t="s">
        <v>331</v>
      </c>
      <c r="E91" s="222">
        <v>13</v>
      </c>
      <c r="F91" s="222">
        <v>13</v>
      </c>
      <c r="G91" s="219">
        <v>100</v>
      </c>
      <c r="H91" s="222">
        <v>0</v>
      </c>
      <c r="I91" s="222">
        <v>1</v>
      </c>
      <c r="J91" s="222">
        <v>2</v>
      </c>
      <c r="K91" s="222">
        <v>5</v>
      </c>
      <c r="L91" s="222">
        <v>3</v>
      </c>
      <c r="M91" s="222">
        <v>2</v>
      </c>
      <c r="N91" s="222">
        <v>0</v>
      </c>
      <c r="O91" s="222">
        <v>0</v>
      </c>
      <c r="P91" s="222">
        <v>0</v>
      </c>
      <c r="Q91" s="219">
        <v>59.62</v>
      </c>
      <c r="R91" s="222">
        <v>0</v>
      </c>
      <c r="S91" s="222">
        <v>0</v>
      </c>
      <c r="T91" s="222">
        <v>10</v>
      </c>
      <c r="U91" s="222">
        <v>3</v>
      </c>
      <c r="V91" s="220">
        <v>0</v>
      </c>
    </row>
    <row r="92" spans="1:22" ht="15" customHeight="1" x14ac:dyDescent="0.2">
      <c r="A92" s="221" t="s">
        <v>342</v>
      </c>
      <c r="B92" s="222" t="s">
        <v>343</v>
      </c>
      <c r="C92" s="223" t="s">
        <v>358</v>
      </c>
      <c r="D92" s="222" t="s">
        <v>95</v>
      </c>
      <c r="E92" s="222">
        <v>6</v>
      </c>
      <c r="F92" s="222">
        <v>6</v>
      </c>
      <c r="G92" s="219">
        <v>100</v>
      </c>
      <c r="H92" s="222">
        <v>1</v>
      </c>
      <c r="I92" s="222">
        <v>0</v>
      </c>
      <c r="J92" s="222">
        <v>3</v>
      </c>
      <c r="K92" s="222">
        <v>1</v>
      </c>
      <c r="L92" s="222">
        <v>1</v>
      </c>
      <c r="M92" s="222">
        <v>0</v>
      </c>
      <c r="N92" s="222">
        <v>0</v>
      </c>
      <c r="O92" s="222">
        <v>0</v>
      </c>
      <c r="P92" s="222">
        <v>0</v>
      </c>
      <c r="Q92" s="219">
        <v>72.92</v>
      </c>
      <c r="R92" s="222">
        <v>0</v>
      </c>
      <c r="S92" s="222">
        <v>0</v>
      </c>
      <c r="T92" s="222">
        <v>0</v>
      </c>
      <c r="U92" s="222">
        <v>5</v>
      </c>
      <c r="V92" s="220">
        <v>1</v>
      </c>
    </row>
    <row r="93" spans="1:22" ht="15" customHeight="1" x14ac:dyDescent="0.2">
      <c r="A93" s="221" t="s">
        <v>342</v>
      </c>
      <c r="B93" s="222" t="s">
        <v>343</v>
      </c>
      <c r="C93" s="223" t="s">
        <v>358</v>
      </c>
      <c r="D93" s="222" t="s">
        <v>116</v>
      </c>
      <c r="E93" s="222">
        <v>6</v>
      </c>
      <c r="F93" s="222">
        <v>6</v>
      </c>
      <c r="G93" s="219">
        <v>100</v>
      </c>
      <c r="H93" s="222">
        <v>0</v>
      </c>
      <c r="I93" s="222">
        <v>0</v>
      </c>
      <c r="J93" s="222">
        <v>1</v>
      </c>
      <c r="K93" s="222">
        <v>1</v>
      </c>
      <c r="L93" s="222">
        <v>3</v>
      </c>
      <c r="M93" s="222">
        <v>1</v>
      </c>
      <c r="N93" s="222">
        <v>0</v>
      </c>
      <c r="O93" s="222">
        <v>0</v>
      </c>
      <c r="P93" s="222">
        <v>0</v>
      </c>
      <c r="Q93" s="219">
        <v>54.17</v>
      </c>
      <c r="R93" s="222">
        <v>0</v>
      </c>
      <c r="S93" s="222">
        <v>0</v>
      </c>
      <c r="T93" s="222">
        <v>1</v>
      </c>
      <c r="U93" s="222">
        <v>5</v>
      </c>
      <c r="V93" s="220">
        <v>0</v>
      </c>
    </row>
    <row r="94" spans="1:22" ht="15" customHeight="1" x14ac:dyDescent="0.2">
      <c r="A94" s="221" t="s">
        <v>342</v>
      </c>
      <c r="B94" s="222" t="s">
        <v>343</v>
      </c>
      <c r="C94" s="223" t="s">
        <v>358</v>
      </c>
      <c r="D94" s="222" t="s">
        <v>331</v>
      </c>
      <c r="E94" s="222">
        <v>12</v>
      </c>
      <c r="F94" s="222">
        <v>12</v>
      </c>
      <c r="G94" s="219">
        <v>100</v>
      </c>
      <c r="H94" s="222">
        <v>1</v>
      </c>
      <c r="I94" s="222">
        <v>0</v>
      </c>
      <c r="J94" s="222">
        <v>4</v>
      </c>
      <c r="K94" s="222">
        <v>2</v>
      </c>
      <c r="L94" s="222">
        <v>4</v>
      </c>
      <c r="M94" s="222">
        <v>1</v>
      </c>
      <c r="N94" s="222">
        <v>0</v>
      </c>
      <c r="O94" s="222">
        <v>0</v>
      </c>
      <c r="P94" s="222">
        <v>0</v>
      </c>
      <c r="Q94" s="219">
        <v>63.54</v>
      </c>
      <c r="R94" s="222">
        <v>0</v>
      </c>
      <c r="S94" s="222">
        <v>0</v>
      </c>
      <c r="T94" s="222">
        <v>1</v>
      </c>
      <c r="U94" s="222">
        <v>10</v>
      </c>
      <c r="V94" s="220">
        <v>1</v>
      </c>
    </row>
    <row r="95" spans="1:22" ht="15" customHeight="1" x14ac:dyDescent="0.2">
      <c r="A95" s="221" t="s">
        <v>342</v>
      </c>
      <c r="B95" s="222" t="s">
        <v>343</v>
      </c>
      <c r="C95" s="223" t="s">
        <v>354</v>
      </c>
      <c r="D95" s="222" t="s">
        <v>95</v>
      </c>
      <c r="E95" s="222">
        <v>1</v>
      </c>
      <c r="F95" s="222">
        <v>1</v>
      </c>
      <c r="G95" s="219">
        <v>100</v>
      </c>
      <c r="H95" s="222">
        <v>0</v>
      </c>
      <c r="I95" s="222">
        <v>0</v>
      </c>
      <c r="J95" s="222">
        <v>0</v>
      </c>
      <c r="K95" s="222">
        <v>0</v>
      </c>
      <c r="L95" s="222">
        <v>0</v>
      </c>
      <c r="M95" s="222">
        <v>1</v>
      </c>
      <c r="N95" s="222">
        <v>0</v>
      </c>
      <c r="O95" s="222">
        <v>0</v>
      </c>
      <c r="P95" s="222">
        <v>0</v>
      </c>
      <c r="Q95" s="219">
        <v>37.5</v>
      </c>
      <c r="R95" s="222">
        <v>0</v>
      </c>
      <c r="S95" s="222">
        <v>0</v>
      </c>
      <c r="T95" s="222">
        <v>1</v>
      </c>
      <c r="U95" s="222">
        <v>0</v>
      </c>
      <c r="V95" s="220">
        <v>0</v>
      </c>
    </row>
    <row r="96" spans="1:22" ht="15" customHeight="1" x14ac:dyDescent="0.2">
      <c r="A96" s="221" t="s">
        <v>342</v>
      </c>
      <c r="B96" s="222" t="s">
        <v>343</v>
      </c>
      <c r="C96" s="223" t="s">
        <v>354</v>
      </c>
      <c r="D96" s="222" t="s">
        <v>331</v>
      </c>
      <c r="E96" s="222">
        <v>1</v>
      </c>
      <c r="F96" s="222">
        <v>1</v>
      </c>
      <c r="G96" s="219">
        <v>100</v>
      </c>
      <c r="H96" s="222">
        <v>0</v>
      </c>
      <c r="I96" s="222">
        <v>0</v>
      </c>
      <c r="J96" s="222">
        <v>0</v>
      </c>
      <c r="K96" s="222">
        <v>0</v>
      </c>
      <c r="L96" s="222">
        <v>0</v>
      </c>
      <c r="M96" s="222">
        <v>1</v>
      </c>
      <c r="N96" s="222">
        <v>0</v>
      </c>
      <c r="O96" s="222">
        <v>0</v>
      </c>
      <c r="P96" s="222">
        <v>0</v>
      </c>
      <c r="Q96" s="219">
        <v>37.5</v>
      </c>
      <c r="R96" s="222">
        <v>0</v>
      </c>
      <c r="S96" s="222">
        <v>0</v>
      </c>
      <c r="T96" s="222">
        <v>1</v>
      </c>
      <c r="U96" s="222">
        <v>0</v>
      </c>
      <c r="V96" s="220">
        <v>0</v>
      </c>
    </row>
    <row r="97" spans="1:22" ht="15" customHeight="1" x14ac:dyDescent="0.2">
      <c r="A97" s="221" t="s">
        <v>342</v>
      </c>
      <c r="B97" s="222" t="s">
        <v>343</v>
      </c>
      <c r="C97" s="223" t="s">
        <v>351</v>
      </c>
      <c r="D97" s="222" t="s">
        <v>95</v>
      </c>
      <c r="E97" s="222">
        <v>7</v>
      </c>
      <c r="F97" s="222">
        <v>7</v>
      </c>
      <c r="G97" s="219">
        <v>100</v>
      </c>
      <c r="H97" s="222">
        <v>1</v>
      </c>
      <c r="I97" s="222">
        <v>2</v>
      </c>
      <c r="J97" s="222">
        <v>1</v>
      </c>
      <c r="K97" s="222">
        <v>1</v>
      </c>
      <c r="L97" s="222">
        <v>0</v>
      </c>
      <c r="M97" s="222">
        <v>2</v>
      </c>
      <c r="N97" s="222">
        <v>0</v>
      </c>
      <c r="O97" s="222">
        <v>0</v>
      </c>
      <c r="P97" s="222">
        <v>0</v>
      </c>
      <c r="Q97" s="219">
        <v>69.64</v>
      </c>
      <c r="R97" s="222">
        <v>0</v>
      </c>
      <c r="S97" s="222">
        <v>0</v>
      </c>
      <c r="T97" s="222">
        <v>3</v>
      </c>
      <c r="U97" s="222">
        <v>2</v>
      </c>
      <c r="V97" s="220">
        <v>2</v>
      </c>
    </row>
    <row r="98" spans="1:22" ht="15" customHeight="1" x14ac:dyDescent="0.2">
      <c r="A98" s="221" t="s">
        <v>342</v>
      </c>
      <c r="B98" s="222" t="s">
        <v>343</v>
      </c>
      <c r="C98" s="223" t="s">
        <v>351</v>
      </c>
      <c r="D98" s="222" t="s">
        <v>116</v>
      </c>
      <c r="E98" s="222">
        <v>6</v>
      </c>
      <c r="F98" s="222">
        <v>6</v>
      </c>
      <c r="G98" s="219">
        <v>100</v>
      </c>
      <c r="H98" s="222">
        <v>0</v>
      </c>
      <c r="I98" s="222">
        <v>4</v>
      </c>
      <c r="J98" s="222">
        <v>1</v>
      </c>
      <c r="K98" s="222">
        <v>0</v>
      </c>
      <c r="L98" s="222">
        <v>1</v>
      </c>
      <c r="M98" s="222">
        <v>0</v>
      </c>
      <c r="N98" s="222">
        <v>0</v>
      </c>
      <c r="O98" s="222">
        <v>0</v>
      </c>
      <c r="P98" s="222">
        <v>0</v>
      </c>
      <c r="Q98" s="219">
        <v>79.17</v>
      </c>
      <c r="R98" s="222">
        <v>0</v>
      </c>
      <c r="S98" s="222">
        <v>0</v>
      </c>
      <c r="T98" s="222">
        <v>1</v>
      </c>
      <c r="U98" s="222">
        <v>5</v>
      </c>
      <c r="V98" s="220">
        <v>0</v>
      </c>
    </row>
    <row r="99" spans="1:22" ht="15" customHeight="1" x14ac:dyDescent="0.2">
      <c r="A99" s="221" t="s">
        <v>342</v>
      </c>
      <c r="B99" s="222" t="s">
        <v>343</v>
      </c>
      <c r="C99" s="223" t="s">
        <v>351</v>
      </c>
      <c r="D99" s="222" t="s">
        <v>331</v>
      </c>
      <c r="E99" s="222">
        <v>13</v>
      </c>
      <c r="F99" s="222">
        <v>13</v>
      </c>
      <c r="G99" s="219">
        <v>100</v>
      </c>
      <c r="H99" s="222">
        <v>1</v>
      </c>
      <c r="I99" s="222">
        <v>6</v>
      </c>
      <c r="J99" s="222">
        <v>2</v>
      </c>
      <c r="K99" s="222">
        <v>1</v>
      </c>
      <c r="L99" s="222">
        <v>1</v>
      </c>
      <c r="M99" s="222">
        <v>2</v>
      </c>
      <c r="N99" s="222">
        <v>0</v>
      </c>
      <c r="O99" s="222">
        <v>0</v>
      </c>
      <c r="P99" s="222">
        <v>0</v>
      </c>
      <c r="Q99" s="219">
        <v>74.040000000000006</v>
      </c>
      <c r="R99" s="222">
        <v>0</v>
      </c>
      <c r="S99" s="222">
        <v>0</v>
      </c>
      <c r="T99" s="222">
        <v>4</v>
      </c>
      <c r="U99" s="222">
        <v>7</v>
      </c>
      <c r="V99" s="220">
        <v>2</v>
      </c>
    </row>
    <row r="100" spans="1:22" ht="15" customHeight="1" x14ac:dyDescent="0.2">
      <c r="A100" s="221" t="s">
        <v>332</v>
      </c>
      <c r="B100" s="222"/>
      <c r="C100" s="223"/>
      <c r="D100" s="222"/>
      <c r="E100" s="222"/>
      <c r="F100" s="222"/>
      <c r="G100" s="219"/>
      <c r="H100" s="222"/>
      <c r="I100" s="222"/>
      <c r="J100" s="222"/>
      <c r="K100" s="222"/>
      <c r="L100" s="222"/>
      <c r="M100" s="222"/>
      <c r="N100" s="222"/>
      <c r="O100" s="222"/>
      <c r="P100" s="222"/>
      <c r="Q100" s="219"/>
      <c r="R100" s="222"/>
      <c r="S100" s="222"/>
      <c r="T100" s="222"/>
      <c r="U100" s="222"/>
      <c r="V100" s="220"/>
    </row>
    <row r="101" spans="1:22" ht="15" customHeight="1" x14ac:dyDescent="0.2">
      <c r="A101" s="221" t="s">
        <v>342</v>
      </c>
      <c r="B101" s="222" t="s">
        <v>2</v>
      </c>
      <c r="C101" s="223" t="s">
        <v>344</v>
      </c>
      <c r="D101" s="222" t="s">
        <v>95</v>
      </c>
      <c r="E101" s="222">
        <v>8</v>
      </c>
      <c r="F101" s="222">
        <v>8</v>
      </c>
      <c r="G101" s="219">
        <v>100</v>
      </c>
      <c r="H101" s="222">
        <v>0</v>
      </c>
      <c r="I101" s="222">
        <v>0</v>
      </c>
      <c r="J101" s="222">
        <v>1</v>
      </c>
      <c r="K101" s="222">
        <v>3</v>
      </c>
      <c r="L101" s="222">
        <v>3</v>
      </c>
      <c r="M101" s="222">
        <v>1</v>
      </c>
      <c r="N101" s="222">
        <v>0</v>
      </c>
      <c r="O101" s="222">
        <v>0</v>
      </c>
      <c r="P101" s="222">
        <v>0</v>
      </c>
      <c r="Q101" s="219">
        <v>56.25</v>
      </c>
      <c r="R101" s="222">
        <v>0</v>
      </c>
      <c r="S101" s="222">
        <v>0</v>
      </c>
      <c r="T101" s="222">
        <v>4</v>
      </c>
      <c r="U101" s="222">
        <v>4</v>
      </c>
      <c r="V101" s="220">
        <v>0</v>
      </c>
    </row>
    <row r="102" spans="1:22" ht="15" customHeight="1" x14ac:dyDescent="0.2">
      <c r="A102" s="221" t="s">
        <v>342</v>
      </c>
      <c r="B102" s="222" t="s">
        <v>2</v>
      </c>
      <c r="C102" s="223" t="s">
        <v>344</v>
      </c>
      <c r="D102" s="222" t="s">
        <v>116</v>
      </c>
      <c r="E102" s="222">
        <v>16</v>
      </c>
      <c r="F102" s="222">
        <v>16</v>
      </c>
      <c r="G102" s="219">
        <v>100</v>
      </c>
      <c r="H102" s="222">
        <v>1</v>
      </c>
      <c r="I102" s="222">
        <v>0</v>
      </c>
      <c r="J102" s="222">
        <v>2</v>
      </c>
      <c r="K102" s="222">
        <v>1</v>
      </c>
      <c r="L102" s="222">
        <v>5</v>
      </c>
      <c r="M102" s="222">
        <v>4</v>
      </c>
      <c r="N102" s="222">
        <v>2</v>
      </c>
      <c r="O102" s="222">
        <v>1</v>
      </c>
      <c r="P102" s="222">
        <v>0</v>
      </c>
      <c r="Q102" s="219">
        <v>48.44</v>
      </c>
      <c r="R102" s="222">
        <v>1</v>
      </c>
      <c r="S102" s="222">
        <v>2</v>
      </c>
      <c r="T102" s="222">
        <v>10</v>
      </c>
      <c r="U102" s="222">
        <v>2</v>
      </c>
      <c r="V102" s="220">
        <v>1</v>
      </c>
    </row>
    <row r="103" spans="1:22" ht="15" customHeight="1" x14ac:dyDescent="0.2">
      <c r="A103" s="221" t="s">
        <v>342</v>
      </c>
      <c r="B103" s="222" t="s">
        <v>2</v>
      </c>
      <c r="C103" s="223" t="s">
        <v>344</v>
      </c>
      <c r="D103" s="222" t="s">
        <v>331</v>
      </c>
      <c r="E103" s="222">
        <v>24</v>
      </c>
      <c r="F103" s="222">
        <v>24</v>
      </c>
      <c r="G103" s="219">
        <v>100</v>
      </c>
      <c r="H103" s="222">
        <v>1</v>
      </c>
      <c r="I103" s="222">
        <v>0</v>
      </c>
      <c r="J103" s="222">
        <v>3</v>
      </c>
      <c r="K103" s="222">
        <v>4</v>
      </c>
      <c r="L103" s="222">
        <v>8</v>
      </c>
      <c r="M103" s="222">
        <v>5</v>
      </c>
      <c r="N103" s="222">
        <v>2</v>
      </c>
      <c r="O103" s="222">
        <v>1</v>
      </c>
      <c r="P103" s="222">
        <v>0</v>
      </c>
      <c r="Q103" s="219">
        <v>51.04</v>
      </c>
      <c r="R103" s="222">
        <v>1</v>
      </c>
      <c r="S103" s="222">
        <v>2</v>
      </c>
      <c r="T103" s="222">
        <v>14</v>
      </c>
      <c r="U103" s="222">
        <v>6</v>
      </c>
      <c r="V103" s="220">
        <v>1</v>
      </c>
    </row>
    <row r="104" spans="1:22" ht="15" customHeight="1" x14ac:dyDescent="0.2">
      <c r="A104" s="221" t="s">
        <v>342</v>
      </c>
      <c r="B104" s="222" t="s">
        <v>2</v>
      </c>
      <c r="C104" s="223" t="s">
        <v>346</v>
      </c>
      <c r="D104" s="222" t="s">
        <v>95</v>
      </c>
      <c r="E104" s="222">
        <v>8</v>
      </c>
      <c r="F104" s="222">
        <v>8</v>
      </c>
      <c r="G104" s="219">
        <v>100</v>
      </c>
      <c r="H104" s="222">
        <v>0</v>
      </c>
      <c r="I104" s="222">
        <v>1</v>
      </c>
      <c r="J104" s="222">
        <v>0</v>
      </c>
      <c r="K104" s="222">
        <v>0</v>
      </c>
      <c r="L104" s="222">
        <v>0</v>
      </c>
      <c r="M104" s="222">
        <v>3</v>
      </c>
      <c r="N104" s="222">
        <v>1</v>
      </c>
      <c r="O104" s="222">
        <v>3</v>
      </c>
      <c r="P104" s="222">
        <v>0</v>
      </c>
      <c r="Q104" s="219">
        <v>32.81</v>
      </c>
      <c r="R104" s="222">
        <v>3</v>
      </c>
      <c r="S104" s="222">
        <v>4</v>
      </c>
      <c r="T104" s="222">
        <v>0</v>
      </c>
      <c r="U104" s="222">
        <v>0</v>
      </c>
      <c r="V104" s="220">
        <v>1</v>
      </c>
    </row>
    <row r="105" spans="1:22" ht="15" customHeight="1" x14ac:dyDescent="0.2">
      <c r="A105" s="221" t="s">
        <v>342</v>
      </c>
      <c r="B105" s="222" t="s">
        <v>2</v>
      </c>
      <c r="C105" s="223" t="s">
        <v>346</v>
      </c>
      <c r="D105" s="222" t="s">
        <v>116</v>
      </c>
      <c r="E105" s="222">
        <v>16</v>
      </c>
      <c r="F105" s="222">
        <v>16</v>
      </c>
      <c r="G105" s="219">
        <v>100</v>
      </c>
      <c r="H105" s="222">
        <v>0</v>
      </c>
      <c r="I105" s="222">
        <v>1</v>
      </c>
      <c r="J105" s="222">
        <v>1</v>
      </c>
      <c r="K105" s="222">
        <v>0</v>
      </c>
      <c r="L105" s="222">
        <v>2</v>
      </c>
      <c r="M105" s="222">
        <v>2</v>
      </c>
      <c r="N105" s="222">
        <v>3</v>
      </c>
      <c r="O105" s="222">
        <v>7</v>
      </c>
      <c r="P105" s="222">
        <v>0</v>
      </c>
      <c r="Q105" s="219">
        <v>31.25</v>
      </c>
      <c r="R105" s="222">
        <v>3</v>
      </c>
      <c r="S105" s="222">
        <v>9</v>
      </c>
      <c r="T105" s="222">
        <v>2</v>
      </c>
      <c r="U105" s="222">
        <v>1</v>
      </c>
      <c r="V105" s="220">
        <v>1</v>
      </c>
    </row>
    <row r="106" spans="1:22" ht="15" customHeight="1" x14ac:dyDescent="0.2">
      <c r="A106" s="221" t="s">
        <v>342</v>
      </c>
      <c r="B106" s="222" t="s">
        <v>2</v>
      </c>
      <c r="C106" s="223" t="s">
        <v>346</v>
      </c>
      <c r="D106" s="222" t="s">
        <v>331</v>
      </c>
      <c r="E106" s="222">
        <v>24</v>
      </c>
      <c r="F106" s="222">
        <v>24</v>
      </c>
      <c r="G106" s="219">
        <v>100</v>
      </c>
      <c r="H106" s="222">
        <v>0</v>
      </c>
      <c r="I106" s="222">
        <v>2</v>
      </c>
      <c r="J106" s="222">
        <v>1</v>
      </c>
      <c r="K106" s="222">
        <v>0</v>
      </c>
      <c r="L106" s="222">
        <v>2</v>
      </c>
      <c r="M106" s="222">
        <v>5</v>
      </c>
      <c r="N106" s="222">
        <v>4</v>
      </c>
      <c r="O106" s="222">
        <v>10</v>
      </c>
      <c r="P106" s="222">
        <v>0</v>
      </c>
      <c r="Q106" s="219">
        <v>31.77</v>
      </c>
      <c r="R106" s="222">
        <v>6</v>
      </c>
      <c r="S106" s="222">
        <v>13</v>
      </c>
      <c r="T106" s="222">
        <v>2</v>
      </c>
      <c r="U106" s="222">
        <v>1</v>
      </c>
      <c r="V106" s="220">
        <v>2</v>
      </c>
    </row>
    <row r="107" spans="1:22" ht="15" customHeight="1" x14ac:dyDescent="0.2">
      <c r="A107" s="221" t="s">
        <v>342</v>
      </c>
      <c r="B107" s="222" t="s">
        <v>2</v>
      </c>
      <c r="C107" s="223" t="s">
        <v>350</v>
      </c>
      <c r="D107" s="222" t="s">
        <v>95</v>
      </c>
      <c r="E107" s="222">
        <v>8</v>
      </c>
      <c r="F107" s="222">
        <v>8</v>
      </c>
      <c r="G107" s="219">
        <v>100</v>
      </c>
      <c r="H107" s="222">
        <v>0</v>
      </c>
      <c r="I107" s="222">
        <v>2</v>
      </c>
      <c r="J107" s="222">
        <v>0</v>
      </c>
      <c r="K107" s="222">
        <v>2</v>
      </c>
      <c r="L107" s="222">
        <v>4</v>
      </c>
      <c r="M107" s="222">
        <v>0</v>
      </c>
      <c r="N107" s="222">
        <v>0</v>
      </c>
      <c r="O107" s="222">
        <v>0</v>
      </c>
      <c r="P107" s="222">
        <v>0</v>
      </c>
      <c r="Q107" s="219">
        <v>62.5</v>
      </c>
      <c r="R107" s="222">
        <v>0</v>
      </c>
      <c r="S107" s="222">
        <v>0</v>
      </c>
      <c r="T107" s="222">
        <v>0</v>
      </c>
      <c r="U107" s="222">
        <v>6</v>
      </c>
      <c r="V107" s="220">
        <v>2</v>
      </c>
    </row>
    <row r="108" spans="1:22" ht="15" customHeight="1" x14ac:dyDescent="0.2">
      <c r="A108" s="221" t="s">
        <v>342</v>
      </c>
      <c r="B108" s="222" t="s">
        <v>2</v>
      </c>
      <c r="C108" s="223" t="s">
        <v>350</v>
      </c>
      <c r="D108" s="222" t="s">
        <v>116</v>
      </c>
      <c r="E108" s="222">
        <v>16</v>
      </c>
      <c r="F108" s="222">
        <v>16</v>
      </c>
      <c r="G108" s="219">
        <v>100</v>
      </c>
      <c r="H108" s="222">
        <v>0</v>
      </c>
      <c r="I108" s="222">
        <v>1</v>
      </c>
      <c r="J108" s="222">
        <v>2</v>
      </c>
      <c r="K108" s="222">
        <v>4</v>
      </c>
      <c r="L108" s="222">
        <v>3</v>
      </c>
      <c r="M108" s="222">
        <v>4</v>
      </c>
      <c r="N108" s="222">
        <v>2</v>
      </c>
      <c r="O108" s="222">
        <v>0</v>
      </c>
      <c r="P108" s="222">
        <v>0</v>
      </c>
      <c r="Q108" s="219">
        <v>52.34</v>
      </c>
      <c r="R108" s="222">
        <v>0</v>
      </c>
      <c r="S108" s="222">
        <v>0</v>
      </c>
      <c r="T108" s="222">
        <v>4</v>
      </c>
      <c r="U108" s="222">
        <v>9</v>
      </c>
      <c r="V108" s="220">
        <v>3</v>
      </c>
    </row>
    <row r="109" spans="1:22" ht="15" customHeight="1" x14ac:dyDescent="0.2">
      <c r="A109" s="221" t="s">
        <v>342</v>
      </c>
      <c r="B109" s="222" t="s">
        <v>2</v>
      </c>
      <c r="C109" s="223" t="s">
        <v>350</v>
      </c>
      <c r="D109" s="222" t="s">
        <v>331</v>
      </c>
      <c r="E109" s="222">
        <v>24</v>
      </c>
      <c r="F109" s="222">
        <v>24</v>
      </c>
      <c r="G109" s="219">
        <v>100</v>
      </c>
      <c r="H109" s="222">
        <v>0</v>
      </c>
      <c r="I109" s="222">
        <v>3</v>
      </c>
      <c r="J109" s="222">
        <v>2</v>
      </c>
      <c r="K109" s="222">
        <v>6</v>
      </c>
      <c r="L109" s="222">
        <v>7</v>
      </c>
      <c r="M109" s="222">
        <v>4</v>
      </c>
      <c r="N109" s="222">
        <v>2</v>
      </c>
      <c r="O109" s="222">
        <v>0</v>
      </c>
      <c r="P109" s="222">
        <v>0</v>
      </c>
      <c r="Q109" s="219">
        <v>55.73</v>
      </c>
      <c r="R109" s="222">
        <v>0</v>
      </c>
      <c r="S109" s="222">
        <v>0</v>
      </c>
      <c r="T109" s="222">
        <v>4</v>
      </c>
      <c r="U109" s="222">
        <v>15</v>
      </c>
      <c r="V109" s="220">
        <v>5</v>
      </c>
    </row>
    <row r="110" spans="1:22" ht="15" customHeight="1" x14ac:dyDescent="0.2">
      <c r="A110" s="221" t="s">
        <v>342</v>
      </c>
      <c r="B110" s="222" t="s">
        <v>2</v>
      </c>
      <c r="C110" s="223" t="s">
        <v>356</v>
      </c>
      <c r="D110" s="222" t="s">
        <v>95</v>
      </c>
      <c r="E110" s="222">
        <v>8</v>
      </c>
      <c r="F110" s="222">
        <v>8</v>
      </c>
      <c r="G110" s="219">
        <v>100</v>
      </c>
      <c r="H110" s="222">
        <v>0</v>
      </c>
      <c r="I110" s="222">
        <v>1</v>
      </c>
      <c r="J110" s="222">
        <v>1</v>
      </c>
      <c r="K110" s="222">
        <v>2</v>
      </c>
      <c r="L110" s="222">
        <v>2</v>
      </c>
      <c r="M110" s="222">
        <v>2</v>
      </c>
      <c r="N110" s="222">
        <v>0</v>
      </c>
      <c r="O110" s="222">
        <v>0</v>
      </c>
      <c r="P110" s="222">
        <v>0</v>
      </c>
      <c r="Q110" s="219">
        <v>57.81</v>
      </c>
      <c r="R110" s="222">
        <v>0</v>
      </c>
      <c r="S110" s="222">
        <v>2</v>
      </c>
      <c r="T110" s="222">
        <v>4</v>
      </c>
      <c r="U110" s="222">
        <v>2</v>
      </c>
      <c r="V110" s="220">
        <v>0</v>
      </c>
    </row>
    <row r="111" spans="1:22" ht="15" customHeight="1" x14ac:dyDescent="0.2">
      <c r="A111" s="221" t="s">
        <v>342</v>
      </c>
      <c r="B111" s="222" t="s">
        <v>2</v>
      </c>
      <c r="C111" s="223" t="s">
        <v>356</v>
      </c>
      <c r="D111" s="222" t="s">
        <v>116</v>
      </c>
      <c r="E111" s="222">
        <v>16</v>
      </c>
      <c r="F111" s="222">
        <v>16</v>
      </c>
      <c r="G111" s="219">
        <v>100</v>
      </c>
      <c r="H111" s="222">
        <v>1</v>
      </c>
      <c r="I111" s="222">
        <v>1</v>
      </c>
      <c r="J111" s="222">
        <v>1</v>
      </c>
      <c r="K111" s="222">
        <v>5</v>
      </c>
      <c r="L111" s="222">
        <v>2</v>
      </c>
      <c r="M111" s="222">
        <v>2</v>
      </c>
      <c r="N111" s="222">
        <v>2</v>
      </c>
      <c r="O111" s="222">
        <v>2</v>
      </c>
      <c r="P111" s="222">
        <v>0</v>
      </c>
      <c r="Q111" s="219">
        <v>51.56</v>
      </c>
      <c r="R111" s="222">
        <v>0</v>
      </c>
      <c r="S111" s="222">
        <v>6</v>
      </c>
      <c r="T111" s="222">
        <v>7</v>
      </c>
      <c r="U111" s="222">
        <v>2</v>
      </c>
      <c r="V111" s="220">
        <v>1</v>
      </c>
    </row>
    <row r="112" spans="1:22" ht="15" customHeight="1" x14ac:dyDescent="0.2">
      <c r="A112" s="221" t="s">
        <v>342</v>
      </c>
      <c r="B112" s="222" t="s">
        <v>2</v>
      </c>
      <c r="C112" s="223" t="s">
        <v>356</v>
      </c>
      <c r="D112" s="222" t="s">
        <v>331</v>
      </c>
      <c r="E112" s="222">
        <v>24</v>
      </c>
      <c r="F112" s="222">
        <v>24</v>
      </c>
      <c r="G112" s="219">
        <v>100</v>
      </c>
      <c r="H112" s="222">
        <v>1</v>
      </c>
      <c r="I112" s="222">
        <v>2</v>
      </c>
      <c r="J112" s="222">
        <v>2</v>
      </c>
      <c r="K112" s="222">
        <v>7</v>
      </c>
      <c r="L112" s="222">
        <v>4</v>
      </c>
      <c r="M112" s="222">
        <v>4</v>
      </c>
      <c r="N112" s="222">
        <v>2</v>
      </c>
      <c r="O112" s="222">
        <v>2</v>
      </c>
      <c r="P112" s="222">
        <v>0</v>
      </c>
      <c r="Q112" s="219">
        <v>53.65</v>
      </c>
      <c r="R112" s="222">
        <v>0</v>
      </c>
      <c r="S112" s="222">
        <v>8</v>
      </c>
      <c r="T112" s="222">
        <v>11</v>
      </c>
      <c r="U112" s="222">
        <v>4</v>
      </c>
      <c r="V112" s="220">
        <v>1</v>
      </c>
    </row>
    <row r="113" spans="1:22" ht="15" customHeight="1" x14ac:dyDescent="0.2">
      <c r="A113" s="221" t="s">
        <v>342</v>
      </c>
      <c r="B113" s="222" t="s">
        <v>2</v>
      </c>
      <c r="C113" s="223" t="s">
        <v>357</v>
      </c>
      <c r="D113" s="222" t="s">
        <v>95</v>
      </c>
      <c r="E113" s="222">
        <v>8</v>
      </c>
      <c r="F113" s="222">
        <v>8</v>
      </c>
      <c r="G113" s="219">
        <v>100</v>
      </c>
      <c r="H113" s="222">
        <v>1</v>
      </c>
      <c r="I113" s="222">
        <v>0</v>
      </c>
      <c r="J113" s="222">
        <v>1</v>
      </c>
      <c r="K113" s="222">
        <v>0</v>
      </c>
      <c r="L113" s="222">
        <v>0</v>
      </c>
      <c r="M113" s="222">
        <v>0</v>
      </c>
      <c r="N113" s="222">
        <v>6</v>
      </c>
      <c r="O113" s="222">
        <v>0</v>
      </c>
      <c r="P113" s="222">
        <v>0</v>
      </c>
      <c r="Q113" s="219">
        <v>40.630000000000003</v>
      </c>
      <c r="R113" s="222">
        <v>0</v>
      </c>
      <c r="S113" s="222">
        <v>6</v>
      </c>
      <c r="T113" s="222">
        <v>1</v>
      </c>
      <c r="U113" s="222">
        <v>0</v>
      </c>
      <c r="V113" s="220">
        <v>1</v>
      </c>
    </row>
    <row r="114" spans="1:22" ht="15" customHeight="1" x14ac:dyDescent="0.2">
      <c r="A114" s="221" t="s">
        <v>342</v>
      </c>
      <c r="B114" s="222" t="s">
        <v>2</v>
      </c>
      <c r="C114" s="223" t="s">
        <v>357</v>
      </c>
      <c r="D114" s="222" t="s">
        <v>116</v>
      </c>
      <c r="E114" s="222">
        <v>16</v>
      </c>
      <c r="F114" s="222">
        <v>15</v>
      </c>
      <c r="G114" s="219">
        <v>93.75</v>
      </c>
      <c r="H114" s="222">
        <v>1</v>
      </c>
      <c r="I114" s="222">
        <v>0</v>
      </c>
      <c r="J114" s="222">
        <v>0</v>
      </c>
      <c r="K114" s="222">
        <v>0</v>
      </c>
      <c r="L114" s="222">
        <v>4</v>
      </c>
      <c r="M114" s="222">
        <v>3</v>
      </c>
      <c r="N114" s="222">
        <v>2</v>
      </c>
      <c r="O114" s="222">
        <v>5</v>
      </c>
      <c r="P114" s="222">
        <v>1</v>
      </c>
      <c r="Q114" s="219">
        <v>32.81</v>
      </c>
      <c r="R114" s="222">
        <v>5</v>
      </c>
      <c r="S114" s="222">
        <v>9</v>
      </c>
      <c r="T114" s="222">
        <v>0</v>
      </c>
      <c r="U114" s="222">
        <v>0</v>
      </c>
      <c r="V114" s="220">
        <v>1</v>
      </c>
    </row>
    <row r="115" spans="1:22" ht="15" customHeight="1" x14ac:dyDescent="0.2">
      <c r="A115" s="221" t="s">
        <v>342</v>
      </c>
      <c r="B115" s="222" t="s">
        <v>2</v>
      </c>
      <c r="C115" s="223" t="s">
        <v>357</v>
      </c>
      <c r="D115" s="222" t="s">
        <v>331</v>
      </c>
      <c r="E115" s="222">
        <v>24</v>
      </c>
      <c r="F115" s="222">
        <v>23</v>
      </c>
      <c r="G115" s="219">
        <v>95.83</v>
      </c>
      <c r="H115" s="222">
        <v>2</v>
      </c>
      <c r="I115" s="222">
        <v>0</v>
      </c>
      <c r="J115" s="222">
        <v>1</v>
      </c>
      <c r="K115" s="222">
        <v>0</v>
      </c>
      <c r="L115" s="222">
        <v>4</v>
      </c>
      <c r="M115" s="222">
        <v>3</v>
      </c>
      <c r="N115" s="222">
        <v>8</v>
      </c>
      <c r="O115" s="222">
        <v>5</v>
      </c>
      <c r="P115" s="222">
        <v>1</v>
      </c>
      <c r="Q115" s="219">
        <v>35.42</v>
      </c>
      <c r="R115" s="222">
        <v>5</v>
      </c>
      <c r="S115" s="222">
        <v>15</v>
      </c>
      <c r="T115" s="222">
        <v>1</v>
      </c>
      <c r="U115" s="222">
        <v>0</v>
      </c>
      <c r="V115" s="220">
        <v>2</v>
      </c>
    </row>
    <row r="116" spans="1:22" ht="15" customHeight="1" x14ac:dyDescent="0.2">
      <c r="A116" s="221" t="s">
        <v>342</v>
      </c>
      <c r="B116" s="222" t="s">
        <v>2</v>
      </c>
      <c r="C116" s="223" t="s">
        <v>351</v>
      </c>
      <c r="D116" s="222" t="s">
        <v>95</v>
      </c>
      <c r="E116" s="222">
        <v>8</v>
      </c>
      <c r="F116" s="222">
        <v>8</v>
      </c>
      <c r="G116" s="219">
        <v>100</v>
      </c>
      <c r="H116" s="222">
        <v>0</v>
      </c>
      <c r="I116" s="222">
        <v>0</v>
      </c>
      <c r="J116" s="222">
        <v>1</v>
      </c>
      <c r="K116" s="222">
        <v>1</v>
      </c>
      <c r="L116" s="222">
        <v>0</v>
      </c>
      <c r="M116" s="222">
        <v>3</v>
      </c>
      <c r="N116" s="222">
        <v>2</v>
      </c>
      <c r="O116" s="222">
        <v>1</v>
      </c>
      <c r="P116" s="222">
        <v>0</v>
      </c>
      <c r="Q116" s="219">
        <v>39.06</v>
      </c>
      <c r="R116" s="222">
        <v>0</v>
      </c>
      <c r="S116" s="222">
        <v>3</v>
      </c>
      <c r="T116" s="222">
        <v>3</v>
      </c>
      <c r="U116" s="222">
        <v>2</v>
      </c>
      <c r="V116" s="220">
        <v>0</v>
      </c>
    </row>
    <row r="117" spans="1:22" ht="15" customHeight="1" x14ac:dyDescent="0.2">
      <c r="A117" s="221" t="s">
        <v>342</v>
      </c>
      <c r="B117" s="222" t="s">
        <v>2</v>
      </c>
      <c r="C117" s="223" t="s">
        <v>351</v>
      </c>
      <c r="D117" s="222" t="s">
        <v>116</v>
      </c>
      <c r="E117" s="222">
        <v>15</v>
      </c>
      <c r="F117" s="222">
        <v>12</v>
      </c>
      <c r="G117" s="219">
        <v>80</v>
      </c>
      <c r="H117" s="222">
        <v>0</v>
      </c>
      <c r="I117" s="222">
        <v>0</v>
      </c>
      <c r="J117" s="222">
        <v>1</v>
      </c>
      <c r="K117" s="222">
        <v>0</v>
      </c>
      <c r="L117" s="222">
        <v>2</v>
      </c>
      <c r="M117" s="222">
        <v>2</v>
      </c>
      <c r="N117" s="222">
        <v>4</v>
      </c>
      <c r="O117" s="222">
        <v>3</v>
      </c>
      <c r="P117" s="222">
        <v>3</v>
      </c>
      <c r="Q117" s="219">
        <v>25.83</v>
      </c>
      <c r="R117" s="222">
        <v>0</v>
      </c>
      <c r="S117" s="222">
        <v>6</v>
      </c>
      <c r="T117" s="222">
        <v>5</v>
      </c>
      <c r="U117" s="222">
        <v>1</v>
      </c>
      <c r="V117" s="220">
        <v>0</v>
      </c>
    </row>
    <row r="118" spans="1:22" ht="15" customHeight="1" x14ac:dyDescent="0.2">
      <c r="A118" s="221" t="s">
        <v>342</v>
      </c>
      <c r="B118" s="222" t="s">
        <v>2</v>
      </c>
      <c r="C118" s="223" t="s">
        <v>351</v>
      </c>
      <c r="D118" s="222" t="s">
        <v>331</v>
      </c>
      <c r="E118" s="222">
        <v>23</v>
      </c>
      <c r="F118" s="222">
        <v>20</v>
      </c>
      <c r="G118" s="219">
        <v>86.96</v>
      </c>
      <c r="H118" s="222">
        <v>0</v>
      </c>
      <c r="I118" s="222">
        <v>0</v>
      </c>
      <c r="J118" s="222">
        <v>2</v>
      </c>
      <c r="K118" s="222">
        <v>1</v>
      </c>
      <c r="L118" s="222">
        <v>2</v>
      </c>
      <c r="M118" s="222">
        <v>5</v>
      </c>
      <c r="N118" s="222">
        <v>6</v>
      </c>
      <c r="O118" s="222">
        <v>4</v>
      </c>
      <c r="P118" s="222">
        <v>3</v>
      </c>
      <c r="Q118" s="219">
        <v>30.43</v>
      </c>
      <c r="R118" s="222">
        <v>0</v>
      </c>
      <c r="S118" s="222">
        <v>9</v>
      </c>
      <c r="T118" s="222">
        <v>8</v>
      </c>
      <c r="U118" s="222">
        <v>3</v>
      </c>
      <c r="V118" s="220">
        <v>0</v>
      </c>
    </row>
    <row r="119" spans="1:22" ht="15" customHeight="1" x14ac:dyDescent="0.2">
      <c r="A119" s="221" t="s">
        <v>332</v>
      </c>
      <c r="B119" s="222"/>
      <c r="C119" s="223"/>
      <c r="D119" s="222"/>
      <c r="E119" s="222"/>
      <c r="F119" s="222"/>
      <c r="G119" s="219"/>
      <c r="H119" s="222"/>
      <c r="I119" s="222"/>
      <c r="J119" s="222"/>
      <c r="K119" s="222"/>
      <c r="L119" s="222"/>
      <c r="M119" s="222"/>
      <c r="N119" s="222"/>
      <c r="O119" s="222"/>
      <c r="P119" s="222"/>
      <c r="Q119" s="219"/>
      <c r="R119" s="222"/>
      <c r="S119" s="222"/>
      <c r="T119" s="222"/>
      <c r="U119" s="222"/>
      <c r="V119" s="220"/>
    </row>
    <row r="120" spans="1:22" ht="15" customHeight="1" x14ac:dyDescent="0.2"/>
    <row r="121" spans="1:22" ht="15" customHeight="1" x14ac:dyDescent="0.2"/>
    <row r="122" spans="1:22" ht="15" customHeight="1" x14ac:dyDescent="0.2"/>
    <row r="123" spans="1:22" ht="15" customHeight="1" x14ac:dyDescent="0.2"/>
    <row r="124" spans="1:22" ht="15" customHeight="1" x14ac:dyDescent="0.2"/>
    <row r="125" spans="1:22" ht="15" customHeight="1" x14ac:dyDescent="0.2"/>
    <row r="126" spans="1:22" ht="15" customHeight="1" x14ac:dyDescent="0.2"/>
    <row r="127" spans="1:22" ht="15" customHeight="1" x14ac:dyDescent="0.2"/>
    <row r="128" spans="1:22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977" spans="1:29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</sheetData>
  <sheetProtection algorithmName="SHA-512" hashValue="APgip0XAqWR/OzWxtqoYaCau5+r8BFkRv+WzbebkKkC9br+hGDqy1Zw7PAgDJCq1q7oZ1vY5QkxJspqp2xSj/A==" saltValue="pcia0mcUf5R7s7bXzl8LtQ==" spinCount="100000" sheet="1" objects="1" scenarios="1"/>
  <mergeCells count="11">
    <mergeCell ref="A7:V7"/>
    <mergeCell ref="H8:P8"/>
    <mergeCell ref="A1:V1"/>
    <mergeCell ref="A2:V2"/>
    <mergeCell ref="A3:V3"/>
    <mergeCell ref="A4:V4"/>
    <mergeCell ref="A5:V5"/>
    <mergeCell ref="A6:V6"/>
    <mergeCell ref="A8:B8"/>
    <mergeCell ref="R8:V8"/>
    <mergeCell ref="D8:F8"/>
  </mergeCells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996"/>
  <sheetViews>
    <sheetView showGridLines="0" zoomScaleNormal="100" workbookViewId="0">
      <pane xSplit="23" ySplit="9" topLeftCell="X10" activePane="bottomRight" state="frozen"/>
      <selection pane="topRight" activeCell="X1" sqref="X1"/>
      <selection pane="bottomLeft" activeCell="A10" sqref="A10"/>
      <selection pane="bottomRight" activeCell="H10" sqref="H10"/>
    </sheetView>
  </sheetViews>
  <sheetFormatPr defaultRowHeight="24.95" customHeight="1" x14ac:dyDescent="0.2"/>
  <cols>
    <col min="1" max="1" width="6.7109375" style="2" customWidth="1"/>
    <col min="2" max="2" width="15.7109375" style="2" customWidth="1"/>
    <col min="3" max="3" width="4.28515625" style="9" bestFit="1" customWidth="1"/>
    <col min="4" max="4" width="20.7109375" style="9" customWidth="1"/>
    <col min="5" max="26" width="6.7109375" style="9" customWidth="1"/>
    <col min="27" max="27" width="6.7109375" style="2" customWidth="1"/>
    <col min="28" max="30" width="6.7109375" style="9" customWidth="1"/>
    <col min="31" max="35" width="25.7109375" style="4" customWidth="1"/>
    <col min="36" max="16384" width="9.140625" style="4"/>
  </cols>
  <sheetData>
    <row r="1" spans="1:30" ht="20.100000000000001" customHeight="1" x14ac:dyDescent="0.2">
      <c r="A1" s="183" t="s">
        <v>56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5"/>
    </row>
    <row r="2" spans="1:30" ht="20.100000000000001" customHeight="1" x14ac:dyDescent="0.2">
      <c r="A2" s="147" t="s">
        <v>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9"/>
      <c r="X2" s="3"/>
      <c r="Y2" s="3"/>
      <c r="Z2" s="3"/>
      <c r="AA2" s="3"/>
      <c r="AB2" s="3"/>
      <c r="AC2" s="3"/>
      <c r="AD2" s="3"/>
    </row>
    <row r="3" spans="1:30" ht="20.100000000000001" customHeight="1" x14ac:dyDescent="0.2">
      <c r="A3" s="144" t="s">
        <v>85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6"/>
      <c r="X3" s="5"/>
      <c r="Y3" s="5"/>
      <c r="Z3" s="5"/>
      <c r="AA3" s="5"/>
      <c r="AB3" s="5"/>
      <c r="AC3" s="5"/>
      <c r="AD3" s="5"/>
    </row>
    <row r="4" spans="1:30" ht="9.9499999999999993" customHeight="1" x14ac:dyDescent="0.2">
      <c r="A4" s="198">
        <v>43591</v>
      </c>
      <c r="B4" s="199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1"/>
      <c r="X4" s="5"/>
      <c r="Y4" s="5"/>
      <c r="Z4" s="5"/>
      <c r="AA4" s="5"/>
      <c r="AB4" s="5"/>
      <c r="AC4" s="5"/>
      <c r="AD4" s="5"/>
    </row>
    <row r="5" spans="1:30" ht="20.100000000000001" customHeight="1" x14ac:dyDescent="0.2">
      <c r="A5" s="136" t="s">
        <v>86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8"/>
      <c r="X5" s="6"/>
      <c r="Y5" s="6"/>
      <c r="Z5" s="6"/>
      <c r="AA5" s="6"/>
      <c r="AB5" s="6"/>
      <c r="AC5" s="6"/>
      <c r="AD5" s="6"/>
    </row>
    <row r="6" spans="1:30" ht="20.100000000000001" customHeight="1" x14ac:dyDescent="0.2">
      <c r="A6" s="165" t="s">
        <v>59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7"/>
      <c r="X6" s="7"/>
      <c r="Y6" s="7"/>
      <c r="Z6" s="7"/>
      <c r="AA6" s="7"/>
      <c r="AB6" s="7"/>
      <c r="AC6" s="7"/>
      <c r="AD6" s="7"/>
    </row>
    <row r="7" spans="1:30" ht="15" customHeight="1" x14ac:dyDescent="0.2">
      <c r="A7" s="191" t="s">
        <v>87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3"/>
      <c r="X7" s="8"/>
      <c r="Y7" s="7"/>
      <c r="Z7" s="7"/>
      <c r="AA7" s="7"/>
      <c r="AB7" s="8"/>
      <c r="AC7" s="7"/>
      <c r="AD7" s="7"/>
    </row>
    <row r="8" spans="1:30" ht="15" customHeight="1" x14ac:dyDescent="0.2">
      <c r="A8" s="49"/>
      <c r="B8" s="49"/>
      <c r="C8" s="49"/>
      <c r="D8" s="49"/>
      <c r="E8" s="50"/>
      <c r="F8" s="50"/>
      <c r="G8" s="50"/>
      <c r="H8" s="49"/>
      <c r="I8" s="194" t="s">
        <v>19</v>
      </c>
      <c r="J8" s="195"/>
      <c r="K8" s="195"/>
      <c r="L8" s="195"/>
      <c r="M8" s="195"/>
      <c r="N8" s="195"/>
      <c r="O8" s="195"/>
      <c r="P8" s="195"/>
      <c r="Q8" s="195"/>
      <c r="R8" s="51"/>
      <c r="S8" s="196" t="s">
        <v>55</v>
      </c>
      <c r="T8" s="196"/>
      <c r="U8" s="196"/>
      <c r="V8" s="196"/>
      <c r="W8" s="197"/>
      <c r="X8" s="8"/>
      <c r="Y8" s="7"/>
      <c r="Z8" s="7"/>
      <c r="AA8" s="7"/>
      <c r="AB8" s="8"/>
      <c r="AC8" s="7"/>
      <c r="AD8" s="7"/>
    </row>
    <row r="9" spans="1:30" ht="24.95" customHeight="1" x14ac:dyDescent="0.2">
      <c r="A9" s="19" t="s">
        <v>16</v>
      </c>
      <c r="B9" s="20" t="s">
        <v>12</v>
      </c>
      <c r="C9" s="20" t="s">
        <v>17</v>
      </c>
      <c r="D9" s="20" t="s">
        <v>25</v>
      </c>
      <c r="E9" s="20" t="s">
        <v>53</v>
      </c>
      <c r="F9" s="20" t="s">
        <v>14</v>
      </c>
      <c r="G9" s="20" t="s">
        <v>15</v>
      </c>
      <c r="H9" s="20" t="s">
        <v>18</v>
      </c>
      <c r="I9" s="20" t="s">
        <v>7</v>
      </c>
      <c r="J9" s="20" t="s">
        <v>8</v>
      </c>
      <c r="K9" s="20" t="s">
        <v>9</v>
      </c>
      <c r="L9" s="20" t="s">
        <v>10</v>
      </c>
      <c r="M9" s="20" t="s">
        <v>6</v>
      </c>
      <c r="N9" s="20" t="s">
        <v>5</v>
      </c>
      <c r="O9" s="20" t="s">
        <v>4</v>
      </c>
      <c r="P9" s="20" t="s">
        <v>3</v>
      </c>
      <c r="Q9" s="20" t="s">
        <v>2</v>
      </c>
      <c r="R9" s="21" t="s">
        <v>11</v>
      </c>
      <c r="S9" s="21" t="s">
        <v>20</v>
      </c>
      <c r="T9" s="22" t="s">
        <v>21</v>
      </c>
      <c r="U9" s="21" t="s">
        <v>22</v>
      </c>
      <c r="V9" s="21" t="s">
        <v>23</v>
      </c>
      <c r="W9" s="18" t="s">
        <v>24</v>
      </c>
    </row>
    <row r="10" spans="1:30" ht="15" customHeight="1" x14ac:dyDescent="0.2">
      <c r="A10" s="23" t="s">
        <v>342</v>
      </c>
      <c r="B10" s="26" t="s">
        <v>344</v>
      </c>
      <c r="C10" s="24" t="s">
        <v>80</v>
      </c>
      <c r="D10" s="26" t="s">
        <v>332</v>
      </c>
      <c r="E10" s="24" t="s">
        <v>95</v>
      </c>
      <c r="F10" s="24">
        <v>25</v>
      </c>
      <c r="G10" s="24">
        <v>25</v>
      </c>
      <c r="H10" s="25">
        <v>100</v>
      </c>
      <c r="I10" s="24">
        <v>0</v>
      </c>
      <c r="J10" s="24">
        <v>2</v>
      </c>
      <c r="K10" s="24">
        <v>2</v>
      </c>
      <c r="L10" s="24">
        <v>4</v>
      </c>
      <c r="M10" s="24">
        <v>7</v>
      </c>
      <c r="N10" s="24">
        <v>0</v>
      </c>
      <c r="O10" s="24">
        <v>6</v>
      </c>
      <c r="P10" s="24">
        <v>4</v>
      </c>
      <c r="Q10" s="24">
        <v>0</v>
      </c>
      <c r="R10" s="24">
        <v>45</v>
      </c>
      <c r="S10" s="24">
        <v>4</v>
      </c>
      <c r="T10" s="24">
        <v>6</v>
      </c>
      <c r="U10" s="24">
        <v>9</v>
      </c>
      <c r="V10" s="24">
        <v>6</v>
      </c>
      <c r="W10" s="52">
        <v>0</v>
      </c>
    </row>
    <row r="11" spans="1:30" ht="15" customHeight="1" x14ac:dyDescent="0.2">
      <c r="A11" s="221" t="s">
        <v>342</v>
      </c>
      <c r="B11" s="223" t="s">
        <v>344</v>
      </c>
      <c r="C11" s="222" t="s">
        <v>80</v>
      </c>
      <c r="D11" s="223" t="s">
        <v>332</v>
      </c>
      <c r="E11" s="222" t="s">
        <v>116</v>
      </c>
      <c r="F11" s="222">
        <v>9</v>
      </c>
      <c r="G11" s="222">
        <v>8</v>
      </c>
      <c r="H11" s="219">
        <v>88.89</v>
      </c>
      <c r="I11" s="222">
        <v>0</v>
      </c>
      <c r="J11" s="222">
        <v>1</v>
      </c>
      <c r="K11" s="222">
        <v>1</v>
      </c>
      <c r="L11" s="222">
        <v>0</v>
      </c>
      <c r="M11" s="222">
        <v>3</v>
      </c>
      <c r="N11" s="222">
        <v>1</v>
      </c>
      <c r="O11" s="222">
        <v>0</v>
      </c>
      <c r="P11" s="222">
        <v>2</v>
      </c>
      <c r="Q11" s="222">
        <v>1</v>
      </c>
      <c r="R11" s="219">
        <v>41.67</v>
      </c>
      <c r="S11" s="222">
        <v>2</v>
      </c>
      <c r="T11" s="222">
        <v>0</v>
      </c>
      <c r="U11" s="222">
        <v>4</v>
      </c>
      <c r="V11" s="222">
        <v>2</v>
      </c>
      <c r="W11" s="224">
        <v>0</v>
      </c>
    </row>
    <row r="12" spans="1:30" ht="15" customHeight="1" x14ac:dyDescent="0.2">
      <c r="A12" s="221" t="s">
        <v>342</v>
      </c>
      <c r="B12" s="223" t="s">
        <v>344</v>
      </c>
      <c r="C12" s="222" t="s">
        <v>80</v>
      </c>
      <c r="D12" s="223" t="s">
        <v>332</v>
      </c>
      <c r="E12" s="222" t="s">
        <v>331</v>
      </c>
      <c r="F12" s="222">
        <v>34</v>
      </c>
      <c r="G12" s="222">
        <v>33</v>
      </c>
      <c r="H12" s="219">
        <v>97.06</v>
      </c>
      <c r="I12" s="222">
        <v>0</v>
      </c>
      <c r="J12" s="222">
        <v>3</v>
      </c>
      <c r="K12" s="222">
        <v>3</v>
      </c>
      <c r="L12" s="222">
        <v>4</v>
      </c>
      <c r="M12" s="222">
        <v>10</v>
      </c>
      <c r="N12" s="222">
        <v>1</v>
      </c>
      <c r="O12" s="222">
        <v>6</v>
      </c>
      <c r="P12" s="222">
        <v>6</v>
      </c>
      <c r="Q12" s="222">
        <v>1</v>
      </c>
      <c r="R12" s="219">
        <v>44.12</v>
      </c>
      <c r="S12" s="222">
        <v>6</v>
      </c>
      <c r="T12" s="222">
        <v>6</v>
      </c>
      <c r="U12" s="222">
        <v>13</v>
      </c>
      <c r="V12" s="222">
        <v>8</v>
      </c>
      <c r="W12" s="224">
        <v>0</v>
      </c>
    </row>
    <row r="13" spans="1:30" ht="15" customHeight="1" x14ac:dyDescent="0.2">
      <c r="A13" s="221" t="s">
        <v>342</v>
      </c>
      <c r="B13" s="223" t="s">
        <v>344</v>
      </c>
      <c r="C13" s="222" t="s">
        <v>116</v>
      </c>
      <c r="D13" s="223" t="s">
        <v>332</v>
      </c>
      <c r="E13" s="222" t="s">
        <v>95</v>
      </c>
      <c r="F13" s="222">
        <v>18</v>
      </c>
      <c r="G13" s="222">
        <v>18</v>
      </c>
      <c r="H13" s="219">
        <v>100</v>
      </c>
      <c r="I13" s="222">
        <v>2</v>
      </c>
      <c r="J13" s="222">
        <v>9</v>
      </c>
      <c r="K13" s="222">
        <v>1</v>
      </c>
      <c r="L13" s="222">
        <v>1</v>
      </c>
      <c r="M13" s="222">
        <v>2</v>
      </c>
      <c r="N13" s="222">
        <v>3</v>
      </c>
      <c r="O13" s="222">
        <v>0</v>
      </c>
      <c r="P13" s="222">
        <v>0</v>
      </c>
      <c r="Q13" s="222">
        <v>0</v>
      </c>
      <c r="R13" s="219">
        <v>74.31</v>
      </c>
      <c r="S13" s="222">
        <v>0</v>
      </c>
      <c r="T13" s="222">
        <v>1</v>
      </c>
      <c r="U13" s="222">
        <v>4</v>
      </c>
      <c r="V13" s="222">
        <v>11</v>
      </c>
      <c r="W13" s="224">
        <v>2</v>
      </c>
    </row>
    <row r="14" spans="1:30" ht="15" customHeight="1" x14ac:dyDescent="0.2">
      <c r="A14" s="221" t="s">
        <v>342</v>
      </c>
      <c r="B14" s="223" t="s">
        <v>344</v>
      </c>
      <c r="C14" s="222" t="s">
        <v>116</v>
      </c>
      <c r="D14" s="223" t="s">
        <v>332</v>
      </c>
      <c r="E14" s="222" t="s">
        <v>116</v>
      </c>
      <c r="F14" s="222">
        <v>7</v>
      </c>
      <c r="G14" s="222">
        <v>7</v>
      </c>
      <c r="H14" s="219">
        <v>100</v>
      </c>
      <c r="I14" s="222">
        <v>1</v>
      </c>
      <c r="J14" s="222">
        <v>2</v>
      </c>
      <c r="K14" s="222">
        <v>2</v>
      </c>
      <c r="L14" s="222">
        <v>0</v>
      </c>
      <c r="M14" s="222">
        <v>1</v>
      </c>
      <c r="N14" s="222">
        <v>1</v>
      </c>
      <c r="O14" s="222">
        <v>0</v>
      </c>
      <c r="P14" s="222">
        <v>0</v>
      </c>
      <c r="Q14" s="222">
        <v>0</v>
      </c>
      <c r="R14" s="219">
        <v>73.209999999999994</v>
      </c>
      <c r="S14" s="222">
        <v>0</v>
      </c>
      <c r="T14" s="222">
        <v>0</v>
      </c>
      <c r="U14" s="222">
        <v>2</v>
      </c>
      <c r="V14" s="222">
        <v>4</v>
      </c>
      <c r="W14" s="224">
        <v>1</v>
      </c>
    </row>
    <row r="15" spans="1:30" ht="15" customHeight="1" x14ac:dyDescent="0.2">
      <c r="A15" s="221" t="s">
        <v>342</v>
      </c>
      <c r="B15" s="223" t="s">
        <v>344</v>
      </c>
      <c r="C15" s="222" t="s">
        <v>116</v>
      </c>
      <c r="D15" s="223" t="s">
        <v>332</v>
      </c>
      <c r="E15" s="222" t="s">
        <v>331</v>
      </c>
      <c r="F15" s="222">
        <v>25</v>
      </c>
      <c r="G15" s="222">
        <v>25</v>
      </c>
      <c r="H15" s="219">
        <v>100</v>
      </c>
      <c r="I15" s="222">
        <v>3</v>
      </c>
      <c r="J15" s="222">
        <v>11</v>
      </c>
      <c r="K15" s="222">
        <v>3</v>
      </c>
      <c r="L15" s="222">
        <v>1</v>
      </c>
      <c r="M15" s="222">
        <v>3</v>
      </c>
      <c r="N15" s="222">
        <v>4</v>
      </c>
      <c r="O15" s="222">
        <v>0</v>
      </c>
      <c r="P15" s="222">
        <v>0</v>
      </c>
      <c r="Q15" s="222">
        <v>0</v>
      </c>
      <c r="R15" s="219">
        <v>74</v>
      </c>
      <c r="S15" s="222">
        <v>0</v>
      </c>
      <c r="T15" s="222">
        <v>1</v>
      </c>
      <c r="U15" s="222">
        <v>6</v>
      </c>
      <c r="V15" s="222">
        <v>15</v>
      </c>
      <c r="W15" s="224">
        <v>3</v>
      </c>
    </row>
    <row r="16" spans="1:30" ht="15" customHeight="1" x14ac:dyDescent="0.2">
      <c r="A16" s="221" t="s">
        <v>342</v>
      </c>
      <c r="B16" s="223" t="s">
        <v>344</v>
      </c>
      <c r="C16" s="222" t="s">
        <v>228</v>
      </c>
      <c r="D16" s="223" t="s">
        <v>332</v>
      </c>
      <c r="E16" s="222" t="s">
        <v>95</v>
      </c>
      <c r="F16" s="222">
        <v>8</v>
      </c>
      <c r="G16" s="222">
        <v>8</v>
      </c>
      <c r="H16" s="219">
        <v>100</v>
      </c>
      <c r="I16" s="222">
        <v>0</v>
      </c>
      <c r="J16" s="222">
        <v>0</v>
      </c>
      <c r="K16" s="222">
        <v>2</v>
      </c>
      <c r="L16" s="222">
        <v>2</v>
      </c>
      <c r="M16" s="222">
        <v>2</v>
      </c>
      <c r="N16" s="222">
        <v>2</v>
      </c>
      <c r="O16" s="222">
        <v>0</v>
      </c>
      <c r="P16" s="222">
        <v>0</v>
      </c>
      <c r="Q16" s="222">
        <v>0</v>
      </c>
      <c r="R16" s="219">
        <v>56.25</v>
      </c>
      <c r="S16" s="222">
        <v>0</v>
      </c>
      <c r="T16" s="222">
        <v>0</v>
      </c>
      <c r="U16" s="222">
        <v>6</v>
      </c>
      <c r="V16" s="222">
        <v>2</v>
      </c>
      <c r="W16" s="224">
        <v>0</v>
      </c>
    </row>
    <row r="17" spans="1:23" ht="15" customHeight="1" x14ac:dyDescent="0.2">
      <c r="A17" s="221" t="s">
        <v>342</v>
      </c>
      <c r="B17" s="223" t="s">
        <v>344</v>
      </c>
      <c r="C17" s="222" t="s">
        <v>228</v>
      </c>
      <c r="D17" s="223" t="s">
        <v>332</v>
      </c>
      <c r="E17" s="222" t="s">
        <v>116</v>
      </c>
      <c r="F17" s="222">
        <v>7</v>
      </c>
      <c r="G17" s="222">
        <v>7</v>
      </c>
      <c r="H17" s="219">
        <v>100</v>
      </c>
      <c r="I17" s="222">
        <v>0</v>
      </c>
      <c r="J17" s="222">
        <v>0</v>
      </c>
      <c r="K17" s="222">
        <v>1</v>
      </c>
      <c r="L17" s="222">
        <v>0</v>
      </c>
      <c r="M17" s="222">
        <v>2</v>
      </c>
      <c r="N17" s="222">
        <v>4</v>
      </c>
      <c r="O17" s="222">
        <v>0</v>
      </c>
      <c r="P17" s="222">
        <v>0</v>
      </c>
      <c r="Q17" s="222">
        <v>0</v>
      </c>
      <c r="R17" s="219">
        <v>46.43</v>
      </c>
      <c r="S17" s="222">
        <v>0</v>
      </c>
      <c r="T17" s="222">
        <v>0</v>
      </c>
      <c r="U17" s="222">
        <v>6</v>
      </c>
      <c r="V17" s="222">
        <v>1</v>
      </c>
      <c r="W17" s="224">
        <v>0</v>
      </c>
    </row>
    <row r="18" spans="1:23" ht="15" customHeight="1" x14ac:dyDescent="0.2">
      <c r="A18" s="221" t="s">
        <v>342</v>
      </c>
      <c r="B18" s="223" t="s">
        <v>344</v>
      </c>
      <c r="C18" s="222" t="s">
        <v>228</v>
      </c>
      <c r="D18" s="223" t="s">
        <v>332</v>
      </c>
      <c r="E18" s="222" t="s">
        <v>331</v>
      </c>
      <c r="F18" s="222">
        <v>15</v>
      </c>
      <c r="G18" s="222">
        <v>15</v>
      </c>
      <c r="H18" s="219">
        <v>100</v>
      </c>
      <c r="I18" s="222">
        <v>0</v>
      </c>
      <c r="J18" s="222">
        <v>0</v>
      </c>
      <c r="K18" s="222">
        <v>3</v>
      </c>
      <c r="L18" s="222">
        <v>2</v>
      </c>
      <c r="M18" s="222">
        <v>4</v>
      </c>
      <c r="N18" s="222">
        <v>6</v>
      </c>
      <c r="O18" s="222">
        <v>0</v>
      </c>
      <c r="P18" s="222">
        <v>0</v>
      </c>
      <c r="Q18" s="222">
        <v>0</v>
      </c>
      <c r="R18" s="219">
        <v>51.67</v>
      </c>
      <c r="S18" s="222">
        <v>0</v>
      </c>
      <c r="T18" s="222">
        <v>0</v>
      </c>
      <c r="U18" s="222">
        <v>12</v>
      </c>
      <c r="V18" s="222">
        <v>3</v>
      </c>
      <c r="W18" s="224">
        <v>0</v>
      </c>
    </row>
    <row r="19" spans="1:23" ht="15" customHeight="1" x14ac:dyDescent="0.2">
      <c r="A19" s="221" t="s">
        <v>342</v>
      </c>
      <c r="B19" s="223" t="s">
        <v>344</v>
      </c>
      <c r="C19" s="222" t="s">
        <v>343</v>
      </c>
      <c r="D19" s="223" t="s">
        <v>332</v>
      </c>
      <c r="E19" s="222" t="s">
        <v>95</v>
      </c>
      <c r="F19" s="222">
        <v>7</v>
      </c>
      <c r="G19" s="222">
        <v>7</v>
      </c>
      <c r="H19" s="219">
        <v>100</v>
      </c>
      <c r="I19" s="222">
        <v>0</v>
      </c>
      <c r="J19" s="222">
        <v>4</v>
      </c>
      <c r="K19" s="222">
        <v>0</v>
      </c>
      <c r="L19" s="222">
        <v>3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19">
        <v>76.790000000000006</v>
      </c>
      <c r="S19" s="222">
        <v>0</v>
      </c>
      <c r="T19" s="222">
        <v>0</v>
      </c>
      <c r="U19" s="222">
        <v>0</v>
      </c>
      <c r="V19" s="222">
        <v>7</v>
      </c>
      <c r="W19" s="224">
        <v>0</v>
      </c>
    </row>
    <row r="20" spans="1:23" ht="15" customHeight="1" x14ac:dyDescent="0.2">
      <c r="A20" s="221" t="s">
        <v>342</v>
      </c>
      <c r="B20" s="223" t="s">
        <v>344</v>
      </c>
      <c r="C20" s="222" t="s">
        <v>343</v>
      </c>
      <c r="D20" s="223" t="s">
        <v>332</v>
      </c>
      <c r="E20" s="222" t="s">
        <v>116</v>
      </c>
      <c r="F20" s="222">
        <v>6</v>
      </c>
      <c r="G20" s="222">
        <v>6</v>
      </c>
      <c r="H20" s="219">
        <v>100</v>
      </c>
      <c r="I20" s="222">
        <v>0</v>
      </c>
      <c r="J20" s="222">
        <v>3</v>
      </c>
      <c r="K20" s="222">
        <v>1</v>
      </c>
      <c r="L20" s="222">
        <v>2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19">
        <v>77.08</v>
      </c>
      <c r="S20" s="222">
        <v>0</v>
      </c>
      <c r="T20" s="222">
        <v>0</v>
      </c>
      <c r="U20" s="222">
        <v>1</v>
      </c>
      <c r="V20" s="222">
        <v>5</v>
      </c>
      <c r="W20" s="224">
        <v>0</v>
      </c>
    </row>
    <row r="21" spans="1:23" ht="15" customHeight="1" x14ac:dyDescent="0.2">
      <c r="A21" s="221" t="s">
        <v>342</v>
      </c>
      <c r="B21" s="223" t="s">
        <v>344</v>
      </c>
      <c r="C21" s="222" t="s">
        <v>343</v>
      </c>
      <c r="D21" s="223" t="s">
        <v>332</v>
      </c>
      <c r="E21" s="222" t="s">
        <v>331</v>
      </c>
      <c r="F21" s="222">
        <v>13</v>
      </c>
      <c r="G21" s="222">
        <v>13</v>
      </c>
      <c r="H21" s="219">
        <v>100</v>
      </c>
      <c r="I21" s="222">
        <v>0</v>
      </c>
      <c r="J21" s="222">
        <v>7</v>
      </c>
      <c r="K21" s="222">
        <v>1</v>
      </c>
      <c r="L21" s="222">
        <v>5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19">
        <v>76.92</v>
      </c>
      <c r="S21" s="222">
        <v>0</v>
      </c>
      <c r="T21" s="222">
        <v>0</v>
      </c>
      <c r="U21" s="222">
        <v>1</v>
      </c>
      <c r="V21" s="222">
        <v>12</v>
      </c>
      <c r="W21" s="224">
        <v>0</v>
      </c>
    </row>
    <row r="22" spans="1:23" ht="15" customHeight="1" x14ac:dyDescent="0.2">
      <c r="A22" s="221" t="s">
        <v>342</v>
      </c>
      <c r="B22" s="223" t="s">
        <v>344</v>
      </c>
      <c r="C22" s="222" t="s">
        <v>2</v>
      </c>
      <c r="D22" s="223" t="s">
        <v>332</v>
      </c>
      <c r="E22" s="222" t="s">
        <v>95</v>
      </c>
      <c r="F22" s="222">
        <v>8</v>
      </c>
      <c r="G22" s="222">
        <v>8</v>
      </c>
      <c r="H22" s="219">
        <v>100</v>
      </c>
      <c r="I22" s="222">
        <v>0</v>
      </c>
      <c r="J22" s="222">
        <v>0</v>
      </c>
      <c r="K22" s="222">
        <v>1</v>
      </c>
      <c r="L22" s="222">
        <v>3</v>
      </c>
      <c r="M22" s="222">
        <v>3</v>
      </c>
      <c r="N22" s="222">
        <v>1</v>
      </c>
      <c r="O22" s="222">
        <v>0</v>
      </c>
      <c r="P22" s="222">
        <v>0</v>
      </c>
      <c r="Q22" s="222">
        <v>0</v>
      </c>
      <c r="R22" s="219">
        <v>56.25</v>
      </c>
      <c r="S22" s="222">
        <v>0</v>
      </c>
      <c r="T22" s="222">
        <v>0</v>
      </c>
      <c r="U22" s="222">
        <v>4</v>
      </c>
      <c r="V22" s="222">
        <v>4</v>
      </c>
      <c r="W22" s="224">
        <v>0</v>
      </c>
    </row>
    <row r="23" spans="1:23" ht="15" customHeight="1" x14ac:dyDescent="0.2">
      <c r="A23" s="221" t="s">
        <v>342</v>
      </c>
      <c r="B23" s="223" t="s">
        <v>344</v>
      </c>
      <c r="C23" s="222" t="s">
        <v>2</v>
      </c>
      <c r="D23" s="223" t="s">
        <v>332</v>
      </c>
      <c r="E23" s="222" t="s">
        <v>116</v>
      </c>
      <c r="F23" s="222">
        <v>16</v>
      </c>
      <c r="G23" s="222">
        <v>16</v>
      </c>
      <c r="H23" s="219">
        <v>100</v>
      </c>
      <c r="I23" s="222">
        <v>1</v>
      </c>
      <c r="J23" s="222">
        <v>0</v>
      </c>
      <c r="K23" s="222">
        <v>2</v>
      </c>
      <c r="L23" s="222">
        <v>1</v>
      </c>
      <c r="M23" s="222">
        <v>5</v>
      </c>
      <c r="N23" s="222">
        <v>4</v>
      </c>
      <c r="O23" s="222">
        <v>2</v>
      </c>
      <c r="P23" s="222">
        <v>1</v>
      </c>
      <c r="Q23" s="222">
        <v>0</v>
      </c>
      <c r="R23" s="219">
        <v>48.44</v>
      </c>
      <c r="S23" s="222">
        <v>1</v>
      </c>
      <c r="T23" s="222">
        <v>2</v>
      </c>
      <c r="U23" s="222">
        <v>10</v>
      </c>
      <c r="V23" s="222">
        <v>2</v>
      </c>
      <c r="W23" s="224">
        <v>1</v>
      </c>
    </row>
    <row r="24" spans="1:23" ht="15" customHeight="1" x14ac:dyDescent="0.2">
      <c r="A24" s="221" t="s">
        <v>342</v>
      </c>
      <c r="B24" s="223" t="s">
        <v>344</v>
      </c>
      <c r="C24" s="222" t="s">
        <v>2</v>
      </c>
      <c r="D24" s="223" t="s">
        <v>332</v>
      </c>
      <c r="E24" s="222" t="s">
        <v>331</v>
      </c>
      <c r="F24" s="222">
        <v>24</v>
      </c>
      <c r="G24" s="222">
        <v>24</v>
      </c>
      <c r="H24" s="219">
        <v>100</v>
      </c>
      <c r="I24" s="222">
        <v>1</v>
      </c>
      <c r="J24" s="222">
        <v>0</v>
      </c>
      <c r="K24" s="222">
        <v>3</v>
      </c>
      <c r="L24" s="222">
        <v>4</v>
      </c>
      <c r="M24" s="222">
        <v>8</v>
      </c>
      <c r="N24" s="222">
        <v>5</v>
      </c>
      <c r="O24" s="222">
        <v>2</v>
      </c>
      <c r="P24" s="222">
        <v>1</v>
      </c>
      <c r="Q24" s="222">
        <v>0</v>
      </c>
      <c r="R24" s="219">
        <v>51.04</v>
      </c>
      <c r="S24" s="222">
        <v>1</v>
      </c>
      <c r="T24" s="222">
        <v>2</v>
      </c>
      <c r="U24" s="222">
        <v>14</v>
      </c>
      <c r="V24" s="222">
        <v>6</v>
      </c>
      <c r="W24" s="224">
        <v>1</v>
      </c>
    </row>
    <row r="25" spans="1:23" ht="15" customHeight="1" x14ac:dyDescent="0.2">
      <c r="A25" s="221" t="s">
        <v>332</v>
      </c>
      <c r="B25" s="223"/>
      <c r="C25" s="222"/>
      <c r="D25" s="223"/>
      <c r="E25" s="222"/>
      <c r="F25" s="222"/>
      <c r="G25" s="222"/>
      <c r="H25" s="219"/>
      <c r="I25" s="222"/>
      <c r="J25" s="222"/>
      <c r="K25" s="222"/>
      <c r="L25" s="222"/>
      <c r="M25" s="222"/>
      <c r="N25" s="222"/>
      <c r="O25" s="222"/>
      <c r="P25" s="222"/>
      <c r="Q25" s="222"/>
      <c r="R25" s="219"/>
      <c r="S25" s="222"/>
      <c r="T25" s="222"/>
      <c r="U25" s="222"/>
      <c r="V25" s="222"/>
      <c r="W25" s="224"/>
    </row>
    <row r="26" spans="1:23" ht="15" customHeight="1" x14ac:dyDescent="0.2">
      <c r="A26" s="221" t="s">
        <v>342</v>
      </c>
      <c r="B26" s="223" t="s">
        <v>345</v>
      </c>
      <c r="C26" s="222" t="s">
        <v>80</v>
      </c>
      <c r="D26" s="223" t="s">
        <v>332</v>
      </c>
      <c r="E26" s="222" t="s">
        <v>95</v>
      </c>
      <c r="F26" s="222">
        <v>23</v>
      </c>
      <c r="G26" s="222">
        <v>23</v>
      </c>
      <c r="H26" s="219">
        <v>100</v>
      </c>
      <c r="I26" s="222">
        <v>1</v>
      </c>
      <c r="J26" s="222">
        <v>3</v>
      </c>
      <c r="K26" s="222">
        <v>4</v>
      </c>
      <c r="L26" s="222">
        <v>3</v>
      </c>
      <c r="M26" s="222">
        <v>2</v>
      </c>
      <c r="N26" s="222">
        <v>2</v>
      </c>
      <c r="O26" s="222">
        <v>8</v>
      </c>
      <c r="P26" s="222">
        <v>0</v>
      </c>
      <c r="Q26" s="222">
        <v>0</v>
      </c>
      <c r="R26" s="219">
        <v>53.26</v>
      </c>
      <c r="S26" s="222">
        <v>0</v>
      </c>
      <c r="T26" s="222">
        <v>0</v>
      </c>
      <c r="U26" s="222">
        <v>9</v>
      </c>
      <c r="V26" s="222">
        <v>12</v>
      </c>
      <c r="W26" s="224">
        <v>2</v>
      </c>
    </row>
    <row r="27" spans="1:23" ht="15" customHeight="1" x14ac:dyDescent="0.2">
      <c r="A27" s="221" t="s">
        <v>342</v>
      </c>
      <c r="B27" s="223" t="s">
        <v>345</v>
      </c>
      <c r="C27" s="222" t="s">
        <v>80</v>
      </c>
      <c r="D27" s="223" t="s">
        <v>332</v>
      </c>
      <c r="E27" s="222" t="s">
        <v>116</v>
      </c>
      <c r="F27" s="222">
        <v>7</v>
      </c>
      <c r="G27" s="222">
        <v>7</v>
      </c>
      <c r="H27" s="219">
        <v>100</v>
      </c>
      <c r="I27" s="222">
        <v>0</v>
      </c>
      <c r="J27" s="222">
        <v>0</v>
      </c>
      <c r="K27" s="222">
        <v>1</v>
      </c>
      <c r="L27" s="222">
        <v>1</v>
      </c>
      <c r="M27" s="222">
        <v>2</v>
      </c>
      <c r="N27" s="222">
        <v>1</v>
      </c>
      <c r="O27" s="222">
        <v>0</v>
      </c>
      <c r="P27" s="222">
        <v>2</v>
      </c>
      <c r="Q27" s="222">
        <v>0</v>
      </c>
      <c r="R27" s="219">
        <v>42.86</v>
      </c>
      <c r="S27" s="222">
        <v>1</v>
      </c>
      <c r="T27" s="222">
        <v>1</v>
      </c>
      <c r="U27" s="222">
        <v>1</v>
      </c>
      <c r="V27" s="222">
        <v>4</v>
      </c>
      <c r="W27" s="224">
        <v>0</v>
      </c>
    </row>
    <row r="28" spans="1:23" ht="15" customHeight="1" x14ac:dyDescent="0.2">
      <c r="A28" s="221" t="s">
        <v>342</v>
      </c>
      <c r="B28" s="223" t="s">
        <v>345</v>
      </c>
      <c r="C28" s="222" t="s">
        <v>80</v>
      </c>
      <c r="D28" s="223" t="s">
        <v>332</v>
      </c>
      <c r="E28" s="222" t="s">
        <v>331</v>
      </c>
      <c r="F28" s="222">
        <v>30</v>
      </c>
      <c r="G28" s="222">
        <v>30</v>
      </c>
      <c r="H28" s="219">
        <v>100</v>
      </c>
      <c r="I28" s="222">
        <v>1</v>
      </c>
      <c r="J28" s="222">
        <v>3</v>
      </c>
      <c r="K28" s="222">
        <v>5</v>
      </c>
      <c r="L28" s="222">
        <v>4</v>
      </c>
      <c r="M28" s="222">
        <v>4</v>
      </c>
      <c r="N28" s="222">
        <v>3</v>
      </c>
      <c r="O28" s="222">
        <v>8</v>
      </c>
      <c r="P28" s="222">
        <v>2</v>
      </c>
      <c r="Q28" s="222">
        <v>0</v>
      </c>
      <c r="R28" s="219">
        <v>50.83</v>
      </c>
      <c r="S28" s="222">
        <v>1</v>
      </c>
      <c r="T28" s="222">
        <v>1</v>
      </c>
      <c r="U28" s="222">
        <v>10</v>
      </c>
      <c r="V28" s="222">
        <v>16</v>
      </c>
      <c r="W28" s="224">
        <v>2</v>
      </c>
    </row>
    <row r="29" spans="1:23" ht="15" customHeight="1" x14ac:dyDescent="0.2">
      <c r="A29" s="221" t="s">
        <v>342</v>
      </c>
      <c r="B29" s="223" t="s">
        <v>345</v>
      </c>
      <c r="C29" s="222" t="s">
        <v>116</v>
      </c>
      <c r="D29" s="223" t="s">
        <v>332</v>
      </c>
      <c r="E29" s="222" t="s">
        <v>95</v>
      </c>
      <c r="F29" s="222">
        <v>5</v>
      </c>
      <c r="G29" s="222">
        <v>5</v>
      </c>
      <c r="H29" s="219">
        <v>100</v>
      </c>
      <c r="I29" s="222">
        <v>2</v>
      </c>
      <c r="J29" s="222">
        <v>2</v>
      </c>
      <c r="K29" s="222">
        <v>1</v>
      </c>
      <c r="L29" s="222">
        <v>0</v>
      </c>
      <c r="M29" s="222">
        <v>0</v>
      </c>
      <c r="N29" s="222">
        <v>0</v>
      </c>
      <c r="O29" s="222">
        <v>0</v>
      </c>
      <c r="P29" s="222">
        <v>0</v>
      </c>
      <c r="Q29" s="222">
        <v>0</v>
      </c>
      <c r="R29" s="219">
        <v>90</v>
      </c>
      <c r="S29" s="222">
        <v>0</v>
      </c>
      <c r="T29" s="222">
        <v>0</v>
      </c>
      <c r="U29" s="222">
        <v>0</v>
      </c>
      <c r="V29" s="222">
        <v>1</v>
      </c>
      <c r="W29" s="224">
        <v>4</v>
      </c>
    </row>
    <row r="30" spans="1:23" ht="15" customHeight="1" x14ac:dyDescent="0.2">
      <c r="A30" s="221" t="s">
        <v>342</v>
      </c>
      <c r="B30" s="223" t="s">
        <v>345</v>
      </c>
      <c r="C30" s="222" t="s">
        <v>116</v>
      </c>
      <c r="D30" s="223" t="s">
        <v>332</v>
      </c>
      <c r="E30" s="222" t="s">
        <v>116</v>
      </c>
      <c r="F30" s="222">
        <v>2</v>
      </c>
      <c r="G30" s="222">
        <v>2</v>
      </c>
      <c r="H30" s="219">
        <v>100</v>
      </c>
      <c r="I30" s="222">
        <v>1</v>
      </c>
      <c r="J30" s="222">
        <v>0</v>
      </c>
      <c r="K30" s="222">
        <v>0</v>
      </c>
      <c r="L30" s="222">
        <v>0</v>
      </c>
      <c r="M30" s="222">
        <v>0</v>
      </c>
      <c r="N30" s="222">
        <v>0</v>
      </c>
      <c r="O30" s="222">
        <v>1</v>
      </c>
      <c r="P30" s="222">
        <v>0</v>
      </c>
      <c r="Q30" s="222">
        <v>0</v>
      </c>
      <c r="R30" s="219">
        <v>62.5</v>
      </c>
      <c r="S30" s="222">
        <v>0</v>
      </c>
      <c r="T30" s="222">
        <v>0</v>
      </c>
      <c r="U30" s="222">
        <v>1</v>
      </c>
      <c r="V30" s="222">
        <v>0</v>
      </c>
      <c r="W30" s="224">
        <v>1</v>
      </c>
    </row>
    <row r="31" spans="1:23" ht="15" customHeight="1" x14ac:dyDescent="0.2">
      <c r="A31" s="221" t="s">
        <v>342</v>
      </c>
      <c r="B31" s="223" t="s">
        <v>345</v>
      </c>
      <c r="C31" s="222" t="s">
        <v>116</v>
      </c>
      <c r="D31" s="223" t="s">
        <v>332</v>
      </c>
      <c r="E31" s="222" t="s">
        <v>331</v>
      </c>
      <c r="F31" s="222">
        <v>7</v>
      </c>
      <c r="G31" s="222">
        <v>7</v>
      </c>
      <c r="H31" s="219">
        <v>100</v>
      </c>
      <c r="I31" s="222">
        <v>3</v>
      </c>
      <c r="J31" s="222">
        <v>2</v>
      </c>
      <c r="K31" s="222">
        <v>1</v>
      </c>
      <c r="L31" s="222">
        <v>0</v>
      </c>
      <c r="M31" s="222">
        <v>0</v>
      </c>
      <c r="N31" s="222">
        <v>0</v>
      </c>
      <c r="O31" s="222">
        <v>1</v>
      </c>
      <c r="P31" s="222">
        <v>0</v>
      </c>
      <c r="Q31" s="222">
        <v>0</v>
      </c>
      <c r="R31" s="219">
        <v>82.14</v>
      </c>
      <c r="S31" s="222">
        <v>0</v>
      </c>
      <c r="T31" s="222">
        <v>0</v>
      </c>
      <c r="U31" s="222">
        <v>1</v>
      </c>
      <c r="V31" s="222">
        <v>1</v>
      </c>
      <c r="W31" s="224">
        <v>5</v>
      </c>
    </row>
    <row r="32" spans="1:23" ht="15" customHeight="1" x14ac:dyDescent="0.2">
      <c r="A32" s="221" t="s">
        <v>342</v>
      </c>
      <c r="B32" s="223" t="s">
        <v>345</v>
      </c>
      <c r="C32" s="222" t="s">
        <v>228</v>
      </c>
      <c r="D32" s="223" t="s">
        <v>332</v>
      </c>
      <c r="E32" s="222" t="s">
        <v>95</v>
      </c>
      <c r="F32" s="222">
        <v>8</v>
      </c>
      <c r="G32" s="222">
        <v>8</v>
      </c>
      <c r="H32" s="219">
        <v>100</v>
      </c>
      <c r="I32" s="222">
        <v>1</v>
      </c>
      <c r="J32" s="222">
        <v>1</v>
      </c>
      <c r="K32" s="222">
        <v>2</v>
      </c>
      <c r="L32" s="222">
        <v>0</v>
      </c>
      <c r="M32" s="222">
        <v>2</v>
      </c>
      <c r="N32" s="222">
        <v>0</v>
      </c>
      <c r="O32" s="222">
        <v>2</v>
      </c>
      <c r="P32" s="222">
        <v>0</v>
      </c>
      <c r="Q32" s="222">
        <v>0</v>
      </c>
      <c r="R32" s="219">
        <v>60.94</v>
      </c>
      <c r="S32" s="222">
        <v>0</v>
      </c>
      <c r="T32" s="222">
        <v>0</v>
      </c>
      <c r="U32" s="222">
        <v>2</v>
      </c>
      <c r="V32" s="222">
        <v>4</v>
      </c>
      <c r="W32" s="224">
        <v>2</v>
      </c>
    </row>
    <row r="33" spans="1:23" ht="15" customHeight="1" x14ac:dyDescent="0.2">
      <c r="A33" s="221" t="s">
        <v>342</v>
      </c>
      <c r="B33" s="223" t="s">
        <v>345</v>
      </c>
      <c r="C33" s="222" t="s">
        <v>228</v>
      </c>
      <c r="D33" s="223" t="s">
        <v>332</v>
      </c>
      <c r="E33" s="222" t="s">
        <v>116</v>
      </c>
      <c r="F33" s="222">
        <v>7</v>
      </c>
      <c r="G33" s="222">
        <v>7</v>
      </c>
      <c r="H33" s="219">
        <v>100</v>
      </c>
      <c r="I33" s="222">
        <v>1</v>
      </c>
      <c r="J33" s="222">
        <v>0</v>
      </c>
      <c r="K33" s="222">
        <v>0</v>
      </c>
      <c r="L33" s="222">
        <v>0</v>
      </c>
      <c r="M33" s="222">
        <v>0</v>
      </c>
      <c r="N33" s="222">
        <v>1</v>
      </c>
      <c r="O33" s="222">
        <v>3</v>
      </c>
      <c r="P33" s="222">
        <v>2</v>
      </c>
      <c r="Q33" s="222">
        <v>0</v>
      </c>
      <c r="R33" s="219">
        <v>33.93</v>
      </c>
      <c r="S33" s="222">
        <v>0</v>
      </c>
      <c r="T33" s="222">
        <v>2</v>
      </c>
      <c r="U33" s="222">
        <v>4</v>
      </c>
      <c r="V33" s="222">
        <v>0</v>
      </c>
      <c r="W33" s="224">
        <v>1</v>
      </c>
    </row>
    <row r="34" spans="1:23" ht="15" customHeight="1" x14ac:dyDescent="0.2">
      <c r="A34" s="221" t="s">
        <v>342</v>
      </c>
      <c r="B34" s="223" t="s">
        <v>345</v>
      </c>
      <c r="C34" s="222" t="s">
        <v>228</v>
      </c>
      <c r="D34" s="223" t="s">
        <v>332</v>
      </c>
      <c r="E34" s="222" t="s">
        <v>331</v>
      </c>
      <c r="F34" s="222">
        <v>15</v>
      </c>
      <c r="G34" s="222">
        <v>15</v>
      </c>
      <c r="H34" s="219">
        <v>100</v>
      </c>
      <c r="I34" s="222">
        <v>2</v>
      </c>
      <c r="J34" s="222">
        <v>1</v>
      </c>
      <c r="K34" s="222">
        <v>2</v>
      </c>
      <c r="L34" s="222">
        <v>0</v>
      </c>
      <c r="M34" s="222">
        <v>2</v>
      </c>
      <c r="N34" s="222">
        <v>1</v>
      </c>
      <c r="O34" s="222">
        <v>5</v>
      </c>
      <c r="P34" s="222">
        <v>2</v>
      </c>
      <c r="Q34" s="222">
        <v>0</v>
      </c>
      <c r="R34" s="219">
        <v>48.33</v>
      </c>
      <c r="S34" s="222">
        <v>0</v>
      </c>
      <c r="T34" s="222">
        <v>2</v>
      </c>
      <c r="U34" s="222">
        <v>6</v>
      </c>
      <c r="V34" s="222">
        <v>4</v>
      </c>
      <c r="W34" s="224">
        <v>3</v>
      </c>
    </row>
    <row r="35" spans="1:23" ht="15" customHeight="1" x14ac:dyDescent="0.2">
      <c r="A35" s="221" t="s">
        <v>342</v>
      </c>
      <c r="B35" s="223" t="s">
        <v>345</v>
      </c>
      <c r="C35" s="222" t="s">
        <v>343</v>
      </c>
      <c r="D35" s="223" t="s">
        <v>332</v>
      </c>
      <c r="E35" s="222" t="s">
        <v>95</v>
      </c>
      <c r="F35" s="222">
        <v>1</v>
      </c>
      <c r="G35" s="222">
        <v>1</v>
      </c>
      <c r="H35" s="219">
        <v>100</v>
      </c>
      <c r="I35" s="222">
        <v>1</v>
      </c>
      <c r="J35" s="222">
        <v>0</v>
      </c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19">
        <v>100</v>
      </c>
      <c r="S35" s="222">
        <v>0</v>
      </c>
      <c r="T35" s="222">
        <v>0</v>
      </c>
      <c r="U35" s="222">
        <v>0</v>
      </c>
      <c r="V35" s="222">
        <v>0</v>
      </c>
      <c r="W35" s="224">
        <v>1</v>
      </c>
    </row>
    <row r="36" spans="1:23" ht="15" customHeight="1" x14ac:dyDescent="0.2">
      <c r="A36" s="221" t="s">
        <v>342</v>
      </c>
      <c r="B36" s="223" t="s">
        <v>345</v>
      </c>
      <c r="C36" s="222" t="s">
        <v>343</v>
      </c>
      <c r="D36" s="223" t="s">
        <v>332</v>
      </c>
      <c r="E36" s="222" t="s">
        <v>331</v>
      </c>
      <c r="F36" s="222">
        <v>1</v>
      </c>
      <c r="G36" s="222">
        <v>1</v>
      </c>
      <c r="H36" s="219">
        <v>100</v>
      </c>
      <c r="I36" s="222">
        <v>1</v>
      </c>
      <c r="J36" s="222">
        <v>0</v>
      </c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19">
        <v>100</v>
      </c>
      <c r="S36" s="222">
        <v>0</v>
      </c>
      <c r="T36" s="222">
        <v>0</v>
      </c>
      <c r="U36" s="222">
        <v>0</v>
      </c>
      <c r="V36" s="222">
        <v>0</v>
      </c>
      <c r="W36" s="224">
        <v>1</v>
      </c>
    </row>
    <row r="37" spans="1:23" ht="15" customHeight="1" x14ac:dyDescent="0.2">
      <c r="A37" s="221" t="s">
        <v>332</v>
      </c>
      <c r="B37" s="223"/>
      <c r="C37" s="222"/>
      <c r="D37" s="223"/>
      <c r="E37" s="222"/>
      <c r="F37" s="222"/>
      <c r="G37" s="222"/>
      <c r="H37" s="219"/>
      <c r="I37" s="222"/>
      <c r="J37" s="222"/>
      <c r="K37" s="222"/>
      <c r="L37" s="222"/>
      <c r="M37" s="222"/>
      <c r="N37" s="222"/>
      <c r="O37" s="222"/>
      <c r="P37" s="222"/>
      <c r="Q37" s="222"/>
      <c r="R37" s="219"/>
      <c r="S37" s="222"/>
      <c r="T37" s="222"/>
      <c r="U37" s="222"/>
      <c r="V37" s="222"/>
      <c r="W37" s="224"/>
    </row>
    <row r="38" spans="1:23" ht="15" customHeight="1" x14ac:dyDescent="0.2">
      <c r="A38" s="221" t="s">
        <v>342</v>
      </c>
      <c r="B38" s="223" t="s">
        <v>335</v>
      </c>
      <c r="C38" s="222" t="s">
        <v>116</v>
      </c>
      <c r="D38" s="223" t="s">
        <v>332</v>
      </c>
      <c r="E38" s="222" t="s">
        <v>95</v>
      </c>
      <c r="F38" s="222">
        <v>11</v>
      </c>
      <c r="G38" s="222">
        <v>11</v>
      </c>
      <c r="H38" s="219">
        <v>100</v>
      </c>
      <c r="I38" s="222">
        <v>0</v>
      </c>
      <c r="J38" s="222">
        <v>0</v>
      </c>
      <c r="K38" s="222">
        <v>1</v>
      </c>
      <c r="L38" s="222">
        <v>2</v>
      </c>
      <c r="M38" s="222">
        <v>0</v>
      </c>
      <c r="N38" s="222">
        <v>3</v>
      </c>
      <c r="O38" s="222">
        <v>3</v>
      </c>
      <c r="P38" s="222">
        <v>2</v>
      </c>
      <c r="Q38" s="222">
        <v>0</v>
      </c>
      <c r="R38" s="219">
        <v>37.5</v>
      </c>
      <c r="S38" s="222">
        <v>5</v>
      </c>
      <c r="T38" s="222">
        <v>3</v>
      </c>
      <c r="U38" s="222">
        <v>2</v>
      </c>
      <c r="V38" s="222">
        <v>1</v>
      </c>
      <c r="W38" s="224">
        <v>0</v>
      </c>
    </row>
    <row r="39" spans="1:23" ht="15" customHeight="1" x14ac:dyDescent="0.2">
      <c r="A39" s="221" t="s">
        <v>342</v>
      </c>
      <c r="B39" s="223" t="s">
        <v>335</v>
      </c>
      <c r="C39" s="222" t="s">
        <v>116</v>
      </c>
      <c r="D39" s="223" t="s">
        <v>332</v>
      </c>
      <c r="E39" s="222" t="s">
        <v>116</v>
      </c>
      <c r="F39" s="222">
        <v>5</v>
      </c>
      <c r="G39" s="222">
        <v>5</v>
      </c>
      <c r="H39" s="219">
        <v>100</v>
      </c>
      <c r="I39" s="222">
        <v>0</v>
      </c>
      <c r="J39" s="222">
        <v>0</v>
      </c>
      <c r="K39" s="222">
        <v>0</v>
      </c>
      <c r="L39" s="222">
        <v>0</v>
      </c>
      <c r="M39" s="222">
        <v>1</v>
      </c>
      <c r="N39" s="222">
        <v>2</v>
      </c>
      <c r="O39" s="222">
        <v>1</v>
      </c>
      <c r="P39" s="222">
        <v>1</v>
      </c>
      <c r="Q39" s="222">
        <v>0</v>
      </c>
      <c r="R39" s="219">
        <v>32.5</v>
      </c>
      <c r="S39" s="222">
        <v>2</v>
      </c>
      <c r="T39" s="222">
        <v>3</v>
      </c>
      <c r="U39" s="222">
        <v>0</v>
      </c>
      <c r="V39" s="222">
        <v>0</v>
      </c>
      <c r="W39" s="224">
        <v>0</v>
      </c>
    </row>
    <row r="40" spans="1:23" ht="15" customHeight="1" x14ac:dyDescent="0.2">
      <c r="A40" s="221" t="s">
        <v>342</v>
      </c>
      <c r="B40" s="223" t="s">
        <v>335</v>
      </c>
      <c r="C40" s="222" t="s">
        <v>116</v>
      </c>
      <c r="D40" s="223" t="s">
        <v>332</v>
      </c>
      <c r="E40" s="222" t="s">
        <v>331</v>
      </c>
      <c r="F40" s="222">
        <v>16</v>
      </c>
      <c r="G40" s="222">
        <v>16</v>
      </c>
      <c r="H40" s="219">
        <v>100</v>
      </c>
      <c r="I40" s="222">
        <v>0</v>
      </c>
      <c r="J40" s="222">
        <v>0</v>
      </c>
      <c r="K40" s="222">
        <v>1</v>
      </c>
      <c r="L40" s="222">
        <v>2</v>
      </c>
      <c r="M40" s="222">
        <v>1</v>
      </c>
      <c r="N40" s="222">
        <v>5</v>
      </c>
      <c r="O40" s="222">
        <v>4</v>
      </c>
      <c r="P40" s="222">
        <v>3</v>
      </c>
      <c r="Q40" s="222">
        <v>0</v>
      </c>
      <c r="R40" s="219">
        <v>35.94</v>
      </c>
      <c r="S40" s="222">
        <v>7</v>
      </c>
      <c r="T40" s="222">
        <v>6</v>
      </c>
      <c r="U40" s="222">
        <v>2</v>
      </c>
      <c r="V40" s="222">
        <v>1</v>
      </c>
      <c r="W40" s="224">
        <v>0</v>
      </c>
    </row>
    <row r="41" spans="1:23" ht="15" customHeight="1" x14ac:dyDescent="0.2">
      <c r="A41" s="221" t="s">
        <v>342</v>
      </c>
      <c r="B41" s="223" t="s">
        <v>335</v>
      </c>
      <c r="C41" s="222" t="s">
        <v>343</v>
      </c>
      <c r="D41" s="223" t="s">
        <v>332</v>
      </c>
      <c r="E41" s="222" t="s">
        <v>95</v>
      </c>
      <c r="F41" s="222">
        <v>6</v>
      </c>
      <c r="G41" s="222">
        <v>6</v>
      </c>
      <c r="H41" s="219">
        <v>100</v>
      </c>
      <c r="I41" s="222">
        <v>0</v>
      </c>
      <c r="J41" s="222">
        <v>0</v>
      </c>
      <c r="K41" s="222">
        <v>1</v>
      </c>
      <c r="L41" s="222">
        <v>1</v>
      </c>
      <c r="M41" s="222">
        <v>4</v>
      </c>
      <c r="N41" s="222">
        <v>0</v>
      </c>
      <c r="O41" s="222">
        <v>0</v>
      </c>
      <c r="P41" s="222">
        <v>0</v>
      </c>
      <c r="Q41" s="222">
        <v>0</v>
      </c>
      <c r="R41" s="219">
        <v>56.25</v>
      </c>
      <c r="S41" s="222">
        <v>0</v>
      </c>
      <c r="T41" s="222">
        <v>3</v>
      </c>
      <c r="U41" s="222">
        <v>2</v>
      </c>
      <c r="V41" s="222">
        <v>1</v>
      </c>
      <c r="W41" s="224">
        <v>0</v>
      </c>
    </row>
    <row r="42" spans="1:23" ht="15" customHeight="1" x14ac:dyDescent="0.2">
      <c r="A42" s="221" t="s">
        <v>342</v>
      </c>
      <c r="B42" s="223" t="s">
        <v>335</v>
      </c>
      <c r="C42" s="222" t="s">
        <v>343</v>
      </c>
      <c r="D42" s="223" t="s">
        <v>332</v>
      </c>
      <c r="E42" s="222" t="s">
        <v>116</v>
      </c>
      <c r="F42" s="222">
        <v>6</v>
      </c>
      <c r="G42" s="222">
        <v>6</v>
      </c>
      <c r="H42" s="219">
        <v>100</v>
      </c>
      <c r="I42" s="222">
        <v>0</v>
      </c>
      <c r="J42" s="222">
        <v>0</v>
      </c>
      <c r="K42" s="222">
        <v>1</v>
      </c>
      <c r="L42" s="222">
        <v>2</v>
      </c>
      <c r="M42" s="222">
        <v>1</v>
      </c>
      <c r="N42" s="222">
        <v>1</v>
      </c>
      <c r="O42" s="222">
        <v>1</v>
      </c>
      <c r="P42" s="222">
        <v>0</v>
      </c>
      <c r="Q42" s="222">
        <v>0</v>
      </c>
      <c r="R42" s="219">
        <v>52.08</v>
      </c>
      <c r="S42" s="222">
        <v>1</v>
      </c>
      <c r="T42" s="222">
        <v>1</v>
      </c>
      <c r="U42" s="222">
        <v>3</v>
      </c>
      <c r="V42" s="222">
        <v>1</v>
      </c>
      <c r="W42" s="224">
        <v>0</v>
      </c>
    </row>
    <row r="43" spans="1:23" ht="15" customHeight="1" x14ac:dyDescent="0.2">
      <c r="A43" s="221" t="s">
        <v>342</v>
      </c>
      <c r="B43" s="223" t="s">
        <v>335</v>
      </c>
      <c r="C43" s="222" t="s">
        <v>343</v>
      </c>
      <c r="D43" s="223" t="s">
        <v>332</v>
      </c>
      <c r="E43" s="222" t="s">
        <v>331</v>
      </c>
      <c r="F43" s="222">
        <v>12</v>
      </c>
      <c r="G43" s="222">
        <v>12</v>
      </c>
      <c r="H43" s="219">
        <v>100</v>
      </c>
      <c r="I43" s="222">
        <v>0</v>
      </c>
      <c r="J43" s="222">
        <v>0</v>
      </c>
      <c r="K43" s="222">
        <v>2</v>
      </c>
      <c r="L43" s="222">
        <v>3</v>
      </c>
      <c r="M43" s="222">
        <v>5</v>
      </c>
      <c r="N43" s="222">
        <v>1</v>
      </c>
      <c r="O43" s="222">
        <v>1</v>
      </c>
      <c r="P43" s="222">
        <v>0</v>
      </c>
      <c r="Q43" s="222">
        <v>0</v>
      </c>
      <c r="R43" s="219">
        <v>54.17</v>
      </c>
      <c r="S43" s="222">
        <v>1</v>
      </c>
      <c r="T43" s="222">
        <v>4</v>
      </c>
      <c r="U43" s="222">
        <v>5</v>
      </c>
      <c r="V43" s="222">
        <v>2</v>
      </c>
      <c r="W43" s="224">
        <v>0</v>
      </c>
    </row>
    <row r="44" spans="1:23" ht="15" customHeight="1" x14ac:dyDescent="0.2">
      <c r="A44" s="221" t="s">
        <v>332</v>
      </c>
      <c r="B44" s="223"/>
      <c r="C44" s="222"/>
      <c r="D44" s="223"/>
      <c r="E44" s="222"/>
      <c r="F44" s="222"/>
      <c r="G44" s="222"/>
      <c r="H44" s="219"/>
      <c r="I44" s="222"/>
      <c r="J44" s="222"/>
      <c r="K44" s="222"/>
      <c r="L44" s="222"/>
      <c r="M44" s="222"/>
      <c r="N44" s="222"/>
      <c r="O44" s="222"/>
      <c r="P44" s="222"/>
      <c r="Q44" s="222"/>
      <c r="R44" s="219"/>
      <c r="S44" s="222"/>
      <c r="T44" s="222"/>
      <c r="U44" s="222"/>
      <c r="V44" s="222"/>
      <c r="W44" s="224"/>
    </row>
    <row r="45" spans="1:23" ht="15" customHeight="1" x14ac:dyDescent="0.2">
      <c r="A45" s="221" t="s">
        <v>342</v>
      </c>
      <c r="B45" s="223" t="s">
        <v>346</v>
      </c>
      <c r="C45" s="222" t="s">
        <v>80</v>
      </c>
      <c r="D45" s="223" t="s">
        <v>332</v>
      </c>
      <c r="E45" s="222" t="s">
        <v>95</v>
      </c>
      <c r="F45" s="222">
        <v>7</v>
      </c>
      <c r="G45" s="222">
        <v>7</v>
      </c>
      <c r="H45" s="219">
        <v>100</v>
      </c>
      <c r="I45" s="222">
        <v>0</v>
      </c>
      <c r="J45" s="222">
        <v>0</v>
      </c>
      <c r="K45" s="222">
        <v>0</v>
      </c>
      <c r="L45" s="222">
        <v>1</v>
      </c>
      <c r="M45" s="222">
        <v>2</v>
      </c>
      <c r="N45" s="222">
        <v>1</v>
      </c>
      <c r="O45" s="222">
        <v>0</v>
      </c>
      <c r="P45" s="222">
        <v>3</v>
      </c>
      <c r="Q45" s="222">
        <v>0</v>
      </c>
      <c r="R45" s="219">
        <v>33.93</v>
      </c>
      <c r="S45" s="222">
        <v>1</v>
      </c>
      <c r="T45" s="222">
        <v>3</v>
      </c>
      <c r="U45" s="222">
        <v>3</v>
      </c>
      <c r="V45" s="222">
        <v>0</v>
      </c>
      <c r="W45" s="224">
        <v>0</v>
      </c>
    </row>
    <row r="46" spans="1:23" ht="15" customHeight="1" x14ac:dyDescent="0.2">
      <c r="A46" s="221" t="s">
        <v>342</v>
      </c>
      <c r="B46" s="223" t="s">
        <v>346</v>
      </c>
      <c r="C46" s="222" t="s">
        <v>80</v>
      </c>
      <c r="D46" s="223" t="s">
        <v>332</v>
      </c>
      <c r="E46" s="222" t="s">
        <v>116</v>
      </c>
      <c r="F46" s="222">
        <v>1</v>
      </c>
      <c r="G46" s="222">
        <v>1</v>
      </c>
      <c r="H46" s="219">
        <v>100</v>
      </c>
      <c r="I46" s="222">
        <v>0</v>
      </c>
      <c r="J46" s="222">
        <v>0</v>
      </c>
      <c r="K46" s="222">
        <v>1</v>
      </c>
      <c r="L46" s="222">
        <v>0</v>
      </c>
      <c r="M46" s="222">
        <v>0</v>
      </c>
      <c r="N46" s="222">
        <v>0</v>
      </c>
      <c r="O46" s="222">
        <v>0</v>
      </c>
      <c r="P46" s="222">
        <v>0</v>
      </c>
      <c r="Q46" s="222">
        <v>0</v>
      </c>
      <c r="R46" s="219">
        <v>75</v>
      </c>
      <c r="S46" s="222">
        <v>0</v>
      </c>
      <c r="T46" s="222">
        <v>0</v>
      </c>
      <c r="U46" s="222">
        <v>0</v>
      </c>
      <c r="V46" s="222">
        <v>1</v>
      </c>
      <c r="W46" s="224">
        <v>0</v>
      </c>
    </row>
    <row r="47" spans="1:23" ht="15" customHeight="1" x14ac:dyDescent="0.2">
      <c r="A47" s="221" t="s">
        <v>342</v>
      </c>
      <c r="B47" s="223" t="s">
        <v>346</v>
      </c>
      <c r="C47" s="222" t="s">
        <v>80</v>
      </c>
      <c r="D47" s="223" t="s">
        <v>332</v>
      </c>
      <c r="E47" s="222" t="s">
        <v>331</v>
      </c>
      <c r="F47" s="222">
        <v>8</v>
      </c>
      <c r="G47" s="222">
        <v>8</v>
      </c>
      <c r="H47" s="219">
        <v>100</v>
      </c>
      <c r="I47" s="222">
        <v>0</v>
      </c>
      <c r="J47" s="222">
        <v>0</v>
      </c>
      <c r="K47" s="222">
        <v>1</v>
      </c>
      <c r="L47" s="222">
        <v>1</v>
      </c>
      <c r="M47" s="222">
        <v>2</v>
      </c>
      <c r="N47" s="222">
        <v>1</v>
      </c>
      <c r="O47" s="222">
        <v>0</v>
      </c>
      <c r="P47" s="222">
        <v>3</v>
      </c>
      <c r="Q47" s="222">
        <v>0</v>
      </c>
      <c r="R47" s="219">
        <v>39.06</v>
      </c>
      <c r="S47" s="222">
        <v>1</v>
      </c>
      <c r="T47" s="222">
        <v>3</v>
      </c>
      <c r="U47" s="222">
        <v>3</v>
      </c>
      <c r="V47" s="222">
        <v>1</v>
      </c>
      <c r="W47" s="224">
        <v>0</v>
      </c>
    </row>
    <row r="48" spans="1:23" ht="15" customHeight="1" x14ac:dyDescent="0.2">
      <c r="A48" s="221" t="s">
        <v>342</v>
      </c>
      <c r="B48" s="223" t="s">
        <v>346</v>
      </c>
      <c r="C48" s="222" t="s">
        <v>228</v>
      </c>
      <c r="D48" s="223" t="s">
        <v>332</v>
      </c>
      <c r="E48" s="222" t="s">
        <v>95</v>
      </c>
      <c r="F48" s="222">
        <v>8</v>
      </c>
      <c r="G48" s="222">
        <v>8</v>
      </c>
      <c r="H48" s="219">
        <v>100</v>
      </c>
      <c r="I48" s="222">
        <v>0</v>
      </c>
      <c r="J48" s="222">
        <v>0</v>
      </c>
      <c r="K48" s="222">
        <v>1</v>
      </c>
      <c r="L48" s="222">
        <v>2</v>
      </c>
      <c r="M48" s="222">
        <v>1</v>
      </c>
      <c r="N48" s="222">
        <v>0</v>
      </c>
      <c r="O48" s="222">
        <v>2</v>
      </c>
      <c r="P48" s="222">
        <v>2</v>
      </c>
      <c r="Q48" s="222">
        <v>0</v>
      </c>
      <c r="R48" s="219">
        <v>40.630000000000003</v>
      </c>
      <c r="S48" s="222">
        <v>2</v>
      </c>
      <c r="T48" s="222">
        <v>2</v>
      </c>
      <c r="U48" s="222">
        <v>3</v>
      </c>
      <c r="V48" s="222">
        <v>1</v>
      </c>
      <c r="W48" s="224">
        <v>0</v>
      </c>
    </row>
    <row r="49" spans="1:23" ht="15" customHeight="1" x14ac:dyDescent="0.2">
      <c r="A49" s="221" t="s">
        <v>342</v>
      </c>
      <c r="B49" s="223" t="s">
        <v>346</v>
      </c>
      <c r="C49" s="222" t="s">
        <v>228</v>
      </c>
      <c r="D49" s="223" t="s">
        <v>332</v>
      </c>
      <c r="E49" s="222" t="s">
        <v>116</v>
      </c>
      <c r="F49" s="222">
        <v>7</v>
      </c>
      <c r="G49" s="222">
        <v>7</v>
      </c>
      <c r="H49" s="219">
        <v>100</v>
      </c>
      <c r="I49" s="222">
        <v>0</v>
      </c>
      <c r="J49" s="222">
        <v>0</v>
      </c>
      <c r="K49" s="222">
        <v>0</v>
      </c>
      <c r="L49" s="222">
        <v>1</v>
      </c>
      <c r="M49" s="222">
        <v>0</v>
      </c>
      <c r="N49" s="222">
        <v>2</v>
      </c>
      <c r="O49" s="222">
        <v>0</v>
      </c>
      <c r="P49" s="222">
        <v>4</v>
      </c>
      <c r="Q49" s="222">
        <v>0</v>
      </c>
      <c r="R49" s="219">
        <v>26.79</v>
      </c>
      <c r="S49" s="222">
        <v>3</v>
      </c>
      <c r="T49" s="222">
        <v>3</v>
      </c>
      <c r="U49" s="222">
        <v>0</v>
      </c>
      <c r="V49" s="222">
        <v>1</v>
      </c>
      <c r="W49" s="224">
        <v>0</v>
      </c>
    </row>
    <row r="50" spans="1:23" ht="15" customHeight="1" x14ac:dyDescent="0.2">
      <c r="A50" s="221" t="s">
        <v>342</v>
      </c>
      <c r="B50" s="223" t="s">
        <v>346</v>
      </c>
      <c r="C50" s="222" t="s">
        <v>228</v>
      </c>
      <c r="D50" s="223" t="s">
        <v>332</v>
      </c>
      <c r="E50" s="222" t="s">
        <v>331</v>
      </c>
      <c r="F50" s="222">
        <v>15</v>
      </c>
      <c r="G50" s="222">
        <v>15</v>
      </c>
      <c r="H50" s="219">
        <v>100</v>
      </c>
      <c r="I50" s="222">
        <v>0</v>
      </c>
      <c r="J50" s="222">
        <v>0</v>
      </c>
      <c r="K50" s="222">
        <v>1</v>
      </c>
      <c r="L50" s="222">
        <v>3</v>
      </c>
      <c r="M50" s="222">
        <v>1</v>
      </c>
      <c r="N50" s="222">
        <v>2</v>
      </c>
      <c r="O50" s="222">
        <v>2</v>
      </c>
      <c r="P50" s="222">
        <v>6</v>
      </c>
      <c r="Q50" s="222">
        <v>0</v>
      </c>
      <c r="R50" s="219">
        <v>34.17</v>
      </c>
      <c r="S50" s="222">
        <v>5</v>
      </c>
      <c r="T50" s="222">
        <v>5</v>
      </c>
      <c r="U50" s="222">
        <v>3</v>
      </c>
      <c r="V50" s="222">
        <v>2</v>
      </c>
      <c r="W50" s="224">
        <v>0</v>
      </c>
    </row>
    <row r="51" spans="1:23" ht="15" customHeight="1" x14ac:dyDescent="0.2">
      <c r="A51" s="221" t="s">
        <v>342</v>
      </c>
      <c r="B51" s="223" t="s">
        <v>346</v>
      </c>
      <c r="C51" s="222" t="s">
        <v>2</v>
      </c>
      <c r="D51" s="223" t="s">
        <v>332</v>
      </c>
      <c r="E51" s="222" t="s">
        <v>95</v>
      </c>
      <c r="F51" s="222">
        <v>8</v>
      </c>
      <c r="G51" s="222">
        <v>8</v>
      </c>
      <c r="H51" s="219">
        <v>100</v>
      </c>
      <c r="I51" s="222">
        <v>0</v>
      </c>
      <c r="J51" s="222">
        <v>1</v>
      </c>
      <c r="K51" s="222">
        <v>0</v>
      </c>
      <c r="L51" s="222">
        <v>0</v>
      </c>
      <c r="M51" s="222">
        <v>0</v>
      </c>
      <c r="N51" s="222">
        <v>3</v>
      </c>
      <c r="O51" s="222">
        <v>1</v>
      </c>
      <c r="P51" s="222">
        <v>3</v>
      </c>
      <c r="Q51" s="222">
        <v>0</v>
      </c>
      <c r="R51" s="219">
        <v>32.81</v>
      </c>
      <c r="S51" s="222">
        <v>3</v>
      </c>
      <c r="T51" s="222">
        <v>4</v>
      </c>
      <c r="U51" s="222">
        <v>0</v>
      </c>
      <c r="V51" s="222">
        <v>0</v>
      </c>
      <c r="W51" s="224">
        <v>1</v>
      </c>
    </row>
    <row r="52" spans="1:23" ht="15" customHeight="1" x14ac:dyDescent="0.2">
      <c r="A52" s="221" t="s">
        <v>342</v>
      </c>
      <c r="B52" s="223" t="s">
        <v>346</v>
      </c>
      <c r="C52" s="222" t="s">
        <v>2</v>
      </c>
      <c r="D52" s="223" t="s">
        <v>332</v>
      </c>
      <c r="E52" s="222" t="s">
        <v>116</v>
      </c>
      <c r="F52" s="222">
        <v>16</v>
      </c>
      <c r="G52" s="222">
        <v>16</v>
      </c>
      <c r="H52" s="219">
        <v>100</v>
      </c>
      <c r="I52" s="222">
        <v>0</v>
      </c>
      <c r="J52" s="222">
        <v>1</v>
      </c>
      <c r="K52" s="222">
        <v>1</v>
      </c>
      <c r="L52" s="222">
        <v>0</v>
      </c>
      <c r="M52" s="222">
        <v>2</v>
      </c>
      <c r="N52" s="222">
        <v>2</v>
      </c>
      <c r="O52" s="222">
        <v>3</v>
      </c>
      <c r="P52" s="222">
        <v>7</v>
      </c>
      <c r="Q52" s="222">
        <v>0</v>
      </c>
      <c r="R52" s="219">
        <v>31.25</v>
      </c>
      <c r="S52" s="222">
        <v>3</v>
      </c>
      <c r="T52" s="222">
        <v>9</v>
      </c>
      <c r="U52" s="222">
        <v>2</v>
      </c>
      <c r="V52" s="222">
        <v>1</v>
      </c>
      <c r="W52" s="224">
        <v>1</v>
      </c>
    </row>
    <row r="53" spans="1:23" ht="15" customHeight="1" x14ac:dyDescent="0.2">
      <c r="A53" s="221" t="s">
        <v>342</v>
      </c>
      <c r="B53" s="223" t="s">
        <v>346</v>
      </c>
      <c r="C53" s="222" t="s">
        <v>2</v>
      </c>
      <c r="D53" s="223" t="s">
        <v>332</v>
      </c>
      <c r="E53" s="222" t="s">
        <v>331</v>
      </c>
      <c r="F53" s="222">
        <v>24</v>
      </c>
      <c r="G53" s="222">
        <v>24</v>
      </c>
      <c r="H53" s="219">
        <v>100</v>
      </c>
      <c r="I53" s="222">
        <v>0</v>
      </c>
      <c r="J53" s="222">
        <v>2</v>
      </c>
      <c r="K53" s="222">
        <v>1</v>
      </c>
      <c r="L53" s="222">
        <v>0</v>
      </c>
      <c r="M53" s="222">
        <v>2</v>
      </c>
      <c r="N53" s="222">
        <v>5</v>
      </c>
      <c r="O53" s="222">
        <v>4</v>
      </c>
      <c r="P53" s="222">
        <v>10</v>
      </c>
      <c r="Q53" s="222">
        <v>0</v>
      </c>
      <c r="R53" s="219">
        <v>31.77</v>
      </c>
      <c r="S53" s="222">
        <v>6</v>
      </c>
      <c r="T53" s="222">
        <v>13</v>
      </c>
      <c r="U53" s="222">
        <v>2</v>
      </c>
      <c r="V53" s="222">
        <v>1</v>
      </c>
      <c r="W53" s="224">
        <v>2</v>
      </c>
    </row>
    <row r="54" spans="1:23" ht="15" customHeight="1" x14ac:dyDescent="0.2">
      <c r="A54" s="221" t="s">
        <v>332</v>
      </c>
      <c r="B54" s="223"/>
      <c r="C54" s="222"/>
      <c r="D54" s="223"/>
      <c r="E54" s="222"/>
      <c r="F54" s="222"/>
      <c r="G54" s="222"/>
      <c r="H54" s="219"/>
      <c r="I54" s="222"/>
      <c r="J54" s="222"/>
      <c r="K54" s="222"/>
      <c r="L54" s="222"/>
      <c r="M54" s="222"/>
      <c r="N54" s="222"/>
      <c r="O54" s="222"/>
      <c r="P54" s="222"/>
      <c r="Q54" s="222"/>
      <c r="R54" s="219"/>
      <c r="S54" s="222"/>
      <c r="T54" s="222"/>
      <c r="U54" s="222"/>
      <c r="V54" s="222"/>
      <c r="W54" s="224"/>
    </row>
    <row r="55" spans="1:23" ht="15" customHeight="1" x14ac:dyDescent="0.2">
      <c r="A55" s="221" t="s">
        <v>342</v>
      </c>
      <c r="B55" s="223" t="s">
        <v>352</v>
      </c>
      <c r="C55" s="222" t="s">
        <v>116</v>
      </c>
      <c r="D55" s="223" t="s">
        <v>332</v>
      </c>
      <c r="E55" s="222" t="s">
        <v>95</v>
      </c>
      <c r="F55" s="222">
        <v>18</v>
      </c>
      <c r="G55" s="222">
        <v>18</v>
      </c>
      <c r="H55" s="219">
        <v>100</v>
      </c>
      <c r="I55" s="222">
        <v>0</v>
      </c>
      <c r="J55" s="222">
        <v>1</v>
      </c>
      <c r="K55" s="222">
        <v>1</v>
      </c>
      <c r="L55" s="222">
        <v>4</v>
      </c>
      <c r="M55" s="222">
        <v>1</v>
      </c>
      <c r="N55" s="222">
        <v>4</v>
      </c>
      <c r="O55" s="222">
        <v>5</v>
      </c>
      <c r="P55" s="222">
        <v>2</v>
      </c>
      <c r="Q55" s="222">
        <v>0</v>
      </c>
      <c r="R55" s="219">
        <v>42.36</v>
      </c>
      <c r="S55" s="222">
        <v>0</v>
      </c>
      <c r="T55" s="222">
        <v>7</v>
      </c>
      <c r="U55" s="222">
        <v>9</v>
      </c>
      <c r="V55" s="222">
        <v>2</v>
      </c>
      <c r="W55" s="224">
        <v>0</v>
      </c>
    </row>
    <row r="56" spans="1:23" ht="15" customHeight="1" x14ac:dyDescent="0.2">
      <c r="A56" s="221" t="s">
        <v>342</v>
      </c>
      <c r="B56" s="223" t="s">
        <v>352</v>
      </c>
      <c r="C56" s="222" t="s">
        <v>116</v>
      </c>
      <c r="D56" s="223" t="s">
        <v>332</v>
      </c>
      <c r="E56" s="222" t="s">
        <v>116</v>
      </c>
      <c r="F56" s="222">
        <v>7</v>
      </c>
      <c r="G56" s="222">
        <v>7</v>
      </c>
      <c r="H56" s="219">
        <v>100</v>
      </c>
      <c r="I56" s="222">
        <v>0</v>
      </c>
      <c r="J56" s="222">
        <v>0</v>
      </c>
      <c r="K56" s="222">
        <v>1</v>
      </c>
      <c r="L56" s="222">
        <v>4</v>
      </c>
      <c r="M56" s="222">
        <v>0</v>
      </c>
      <c r="N56" s="222">
        <v>1</v>
      </c>
      <c r="O56" s="222">
        <v>1</v>
      </c>
      <c r="P56" s="222">
        <v>0</v>
      </c>
      <c r="Q56" s="222">
        <v>0</v>
      </c>
      <c r="R56" s="219">
        <v>55.36</v>
      </c>
      <c r="S56" s="222">
        <v>0</v>
      </c>
      <c r="T56" s="222">
        <v>1</v>
      </c>
      <c r="U56" s="222">
        <v>5</v>
      </c>
      <c r="V56" s="222">
        <v>1</v>
      </c>
      <c r="W56" s="224">
        <v>0</v>
      </c>
    </row>
    <row r="57" spans="1:23" ht="15" customHeight="1" x14ac:dyDescent="0.2">
      <c r="A57" s="221" t="s">
        <v>342</v>
      </c>
      <c r="B57" s="223" t="s">
        <v>352</v>
      </c>
      <c r="C57" s="222" t="s">
        <v>116</v>
      </c>
      <c r="D57" s="223" t="s">
        <v>332</v>
      </c>
      <c r="E57" s="222" t="s">
        <v>331</v>
      </c>
      <c r="F57" s="222">
        <v>25</v>
      </c>
      <c r="G57" s="222">
        <v>25</v>
      </c>
      <c r="H57" s="219">
        <v>100</v>
      </c>
      <c r="I57" s="222">
        <v>0</v>
      </c>
      <c r="J57" s="222">
        <v>1</v>
      </c>
      <c r="K57" s="222">
        <v>2</v>
      </c>
      <c r="L57" s="222">
        <v>8</v>
      </c>
      <c r="M57" s="222">
        <v>1</v>
      </c>
      <c r="N57" s="222">
        <v>5</v>
      </c>
      <c r="O57" s="222">
        <v>6</v>
      </c>
      <c r="P57" s="222">
        <v>2</v>
      </c>
      <c r="Q57" s="222">
        <v>0</v>
      </c>
      <c r="R57" s="219">
        <v>46</v>
      </c>
      <c r="S57" s="222">
        <v>0</v>
      </c>
      <c r="T57" s="222">
        <v>8</v>
      </c>
      <c r="U57" s="222">
        <v>14</v>
      </c>
      <c r="V57" s="222">
        <v>3</v>
      </c>
      <c r="W57" s="224">
        <v>0</v>
      </c>
    </row>
    <row r="58" spans="1:23" ht="15" customHeight="1" x14ac:dyDescent="0.2">
      <c r="A58" s="221" t="s">
        <v>342</v>
      </c>
      <c r="B58" s="223" t="s">
        <v>352</v>
      </c>
      <c r="C58" s="222" t="s">
        <v>343</v>
      </c>
      <c r="D58" s="223" t="s">
        <v>332</v>
      </c>
      <c r="E58" s="222" t="s">
        <v>95</v>
      </c>
      <c r="F58" s="222">
        <v>7</v>
      </c>
      <c r="G58" s="222">
        <v>7</v>
      </c>
      <c r="H58" s="219">
        <v>100</v>
      </c>
      <c r="I58" s="222">
        <v>0</v>
      </c>
      <c r="J58" s="222">
        <v>1</v>
      </c>
      <c r="K58" s="222">
        <v>0</v>
      </c>
      <c r="L58" s="222">
        <v>3</v>
      </c>
      <c r="M58" s="222">
        <v>2</v>
      </c>
      <c r="N58" s="222">
        <v>0</v>
      </c>
      <c r="O58" s="222">
        <v>1</v>
      </c>
      <c r="P58" s="222">
        <v>0</v>
      </c>
      <c r="Q58" s="222">
        <v>0</v>
      </c>
      <c r="R58" s="219">
        <v>57.14</v>
      </c>
      <c r="S58" s="222">
        <v>0</v>
      </c>
      <c r="T58" s="222">
        <v>1</v>
      </c>
      <c r="U58" s="222">
        <v>5</v>
      </c>
      <c r="V58" s="222">
        <v>1</v>
      </c>
      <c r="W58" s="224">
        <v>0</v>
      </c>
    </row>
    <row r="59" spans="1:23" ht="15" customHeight="1" x14ac:dyDescent="0.2">
      <c r="A59" s="221" t="s">
        <v>342</v>
      </c>
      <c r="B59" s="223" t="s">
        <v>352</v>
      </c>
      <c r="C59" s="222" t="s">
        <v>343</v>
      </c>
      <c r="D59" s="223" t="s">
        <v>332</v>
      </c>
      <c r="E59" s="222" t="s">
        <v>116</v>
      </c>
      <c r="F59" s="222">
        <v>6</v>
      </c>
      <c r="G59" s="222">
        <v>6</v>
      </c>
      <c r="H59" s="219">
        <v>100</v>
      </c>
      <c r="I59" s="222">
        <v>1</v>
      </c>
      <c r="J59" s="222">
        <v>0</v>
      </c>
      <c r="K59" s="222">
        <v>0</v>
      </c>
      <c r="L59" s="222">
        <v>2</v>
      </c>
      <c r="M59" s="222">
        <v>3</v>
      </c>
      <c r="N59" s="222">
        <v>0</v>
      </c>
      <c r="O59" s="222">
        <v>0</v>
      </c>
      <c r="P59" s="222">
        <v>0</v>
      </c>
      <c r="Q59" s="222">
        <v>0</v>
      </c>
      <c r="R59" s="219">
        <v>62.5</v>
      </c>
      <c r="S59" s="222">
        <v>0</v>
      </c>
      <c r="T59" s="222">
        <v>0</v>
      </c>
      <c r="U59" s="222">
        <v>5</v>
      </c>
      <c r="V59" s="222">
        <v>0</v>
      </c>
      <c r="W59" s="224">
        <v>1</v>
      </c>
    </row>
    <row r="60" spans="1:23" ht="15" customHeight="1" x14ac:dyDescent="0.2">
      <c r="A60" s="221" t="s">
        <v>342</v>
      </c>
      <c r="B60" s="223" t="s">
        <v>352</v>
      </c>
      <c r="C60" s="222" t="s">
        <v>343</v>
      </c>
      <c r="D60" s="223" t="s">
        <v>332</v>
      </c>
      <c r="E60" s="222" t="s">
        <v>331</v>
      </c>
      <c r="F60" s="222">
        <v>13</v>
      </c>
      <c r="G60" s="222">
        <v>13</v>
      </c>
      <c r="H60" s="219">
        <v>100</v>
      </c>
      <c r="I60" s="222">
        <v>1</v>
      </c>
      <c r="J60" s="222">
        <v>1</v>
      </c>
      <c r="K60" s="222">
        <v>0</v>
      </c>
      <c r="L60" s="222">
        <v>5</v>
      </c>
      <c r="M60" s="222">
        <v>5</v>
      </c>
      <c r="N60" s="222">
        <v>0</v>
      </c>
      <c r="O60" s="222">
        <v>1</v>
      </c>
      <c r="P60" s="222">
        <v>0</v>
      </c>
      <c r="Q60" s="222">
        <v>0</v>
      </c>
      <c r="R60" s="219">
        <v>59.62</v>
      </c>
      <c r="S60" s="222">
        <v>0</v>
      </c>
      <c r="T60" s="222">
        <v>1</v>
      </c>
      <c r="U60" s="222">
        <v>10</v>
      </c>
      <c r="V60" s="222">
        <v>1</v>
      </c>
      <c r="W60" s="224">
        <v>1</v>
      </c>
    </row>
    <row r="61" spans="1:23" ht="15" customHeight="1" x14ac:dyDescent="0.2">
      <c r="A61" s="221" t="s">
        <v>332</v>
      </c>
      <c r="B61" s="223"/>
      <c r="C61" s="222"/>
      <c r="D61" s="223"/>
      <c r="E61" s="222"/>
      <c r="F61" s="222"/>
      <c r="G61" s="222"/>
      <c r="H61" s="219"/>
      <c r="I61" s="222"/>
      <c r="J61" s="222"/>
      <c r="K61" s="222"/>
      <c r="L61" s="222"/>
      <c r="M61" s="222"/>
      <c r="N61" s="222"/>
      <c r="O61" s="222"/>
      <c r="P61" s="222"/>
      <c r="Q61" s="222"/>
      <c r="R61" s="219"/>
      <c r="S61" s="222"/>
      <c r="T61" s="222"/>
      <c r="U61" s="222"/>
      <c r="V61" s="222"/>
      <c r="W61" s="224"/>
    </row>
    <row r="62" spans="1:23" ht="15" customHeight="1" x14ac:dyDescent="0.2">
      <c r="A62" s="221" t="s">
        <v>342</v>
      </c>
      <c r="B62" s="223" t="s">
        <v>347</v>
      </c>
      <c r="C62" s="222" t="s">
        <v>80</v>
      </c>
      <c r="D62" s="223" t="s">
        <v>332</v>
      </c>
      <c r="E62" s="222" t="s">
        <v>95</v>
      </c>
      <c r="F62" s="222">
        <v>25</v>
      </c>
      <c r="G62" s="222">
        <v>25</v>
      </c>
      <c r="H62" s="219">
        <v>100</v>
      </c>
      <c r="I62" s="222">
        <v>6</v>
      </c>
      <c r="J62" s="222">
        <v>6</v>
      </c>
      <c r="K62" s="222">
        <v>6</v>
      </c>
      <c r="L62" s="222">
        <v>2</v>
      </c>
      <c r="M62" s="222">
        <v>0</v>
      </c>
      <c r="N62" s="222">
        <v>4</v>
      </c>
      <c r="O62" s="222">
        <v>1</v>
      </c>
      <c r="P62" s="222">
        <v>0</v>
      </c>
      <c r="Q62" s="222">
        <v>0</v>
      </c>
      <c r="R62" s="219">
        <v>75</v>
      </c>
      <c r="S62" s="222">
        <v>0</v>
      </c>
      <c r="T62" s="222">
        <v>3</v>
      </c>
      <c r="U62" s="222">
        <v>6</v>
      </c>
      <c r="V62" s="222">
        <v>12</v>
      </c>
      <c r="W62" s="224">
        <v>4</v>
      </c>
    </row>
    <row r="63" spans="1:23" ht="15" customHeight="1" x14ac:dyDescent="0.2">
      <c r="A63" s="221" t="s">
        <v>342</v>
      </c>
      <c r="B63" s="223" t="s">
        <v>347</v>
      </c>
      <c r="C63" s="222" t="s">
        <v>80</v>
      </c>
      <c r="D63" s="223" t="s">
        <v>332</v>
      </c>
      <c r="E63" s="222" t="s">
        <v>116</v>
      </c>
      <c r="F63" s="222">
        <v>9</v>
      </c>
      <c r="G63" s="222">
        <v>9</v>
      </c>
      <c r="H63" s="219">
        <v>100</v>
      </c>
      <c r="I63" s="222">
        <v>4</v>
      </c>
      <c r="J63" s="222">
        <v>2</v>
      </c>
      <c r="K63" s="222">
        <v>1</v>
      </c>
      <c r="L63" s="222">
        <v>1</v>
      </c>
      <c r="M63" s="222">
        <v>1</v>
      </c>
      <c r="N63" s="222">
        <v>0</v>
      </c>
      <c r="O63" s="222">
        <v>0</v>
      </c>
      <c r="P63" s="222">
        <v>0</v>
      </c>
      <c r="Q63" s="222">
        <v>0</v>
      </c>
      <c r="R63" s="219">
        <v>84.72</v>
      </c>
      <c r="S63" s="222">
        <v>0</v>
      </c>
      <c r="T63" s="222">
        <v>0</v>
      </c>
      <c r="U63" s="222">
        <v>2</v>
      </c>
      <c r="V63" s="222">
        <v>4</v>
      </c>
      <c r="W63" s="224">
        <v>3</v>
      </c>
    </row>
    <row r="64" spans="1:23" ht="15" customHeight="1" x14ac:dyDescent="0.2">
      <c r="A64" s="221" t="s">
        <v>342</v>
      </c>
      <c r="B64" s="223" t="s">
        <v>347</v>
      </c>
      <c r="C64" s="222" t="s">
        <v>80</v>
      </c>
      <c r="D64" s="223" t="s">
        <v>332</v>
      </c>
      <c r="E64" s="222" t="s">
        <v>331</v>
      </c>
      <c r="F64" s="222">
        <v>34</v>
      </c>
      <c r="G64" s="222">
        <v>34</v>
      </c>
      <c r="H64" s="219">
        <v>100</v>
      </c>
      <c r="I64" s="222">
        <v>10</v>
      </c>
      <c r="J64" s="222">
        <v>8</v>
      </c>
      <c r="K64" s="222">
        <v>7</v>
      </c>
      <c r="L64" s="222">
        <v>3</v>
      </c>
      <c r="M64" s="222">
        <v>1</v>
      </c>
      <c r="N64" s="222">
        <v>4</v>
      </c>
      <c r="O64" s="222">
        <v>1</v>
      </c>
      <c r="P64" s="222">
        <v>0</v>
      </c>
      <c r="Q64" s="222">
        <v>0</v>
      </c>
      <c r="R64" s="219">
        <v>77.569999999999993</v>
      </c>
      <c r="S64" s="222">
        <v>0</v>
      </c>
      <c r="T64" s="222">
        <v>3</v>
      </c>
      <c r="U64" s="222">
        <v>8</v>
      </c>
      <c r="V64" s="222">
        <v>16</v>
      </c>
      <c r="W64" s="224">
        <v>7</v>
      </c>
    </row>
    <row r="65" spans="1:23" ht="15" customHeight="1" x14ac:dyDescent="0.2">
      <c r="A65" s="221" t="s">
        <v>332</v>
      </c>
      <c r="B65" s="223"/>
      <c r="C65" s="222"/>
      <c r="D65" s="223"/>
      <c r="E65" s="222"/>
      <c r="F65" s="222"/>
      <c r="G65" s="222"/>
      <c r="H65" s="219"/>
      <c r="I65" s="222"/>
      <c r="J65" s="222"/>
      <c r="K65" s="222"/>
      <c r="L65" s="222"/>
      <c r="M65" s="222"/>
      <c r="N65" s="222"/>
      <c r="O65" s="222"/>
      <c r="P65" s="222"/>
      <c r="Q65" s="222"/>
      <c r="R65" s="219"/>
      <c r="S65" s="222"/>
      <c r="T65" s="222"/>
      <c r="U65" s="222"/>
      <c r="V65" s="222"/>
      <c r="W65" s="224"/>
    </row>
    <row r="66" spans="1:23" ht="15" customHeight="1" x14ac:dyDescent="0.2">
      <c r="A66" s="221" t="s">
        <v>342</v>
      </c>
      <c r="B66" s="223" t="s">
        <v>348</v>
      </c>
      <c r="C66" s="222" t="s">
        <v>80</v>
      </c>
      <c r="D66" s="223" t="s">
        <v>332</v>
      </c>
      <c r="E66" s="222" t="s">
        <v>95</v>
      </c>
      <c r="F66" s="222">
        <v>25</v>
      </c>
      <c r="G66" s="222">
        <v>23</v>
      </c>
      <c r="H66" s="219">
        <v>92</v>
      </c>
      <c r="I66" s="222">
        <v>1</v>
      </c>
      <c r="J66" s="222">
        <v>1</v>
      </c>
      <c r="K66" s="222">
        <v>3</v>
      </c>
      <c r="L66" s="222">
        <v>2</v>
      </c>
      <c r="M66" s="222">
        <v>4</v>
      </c>
      <c r="N66" s="222">
        <v>6</v>
      </c>
      <c r="O66" s="222">
        <v>5</v>
      </c>
      <c r="P66" s="222">
        <v>1</v>
      </c>
      <c r="Q66" s="222">
        <v>2</v>
      </c>
      <c r="R66" s="219">
        <v>44</v>
      </c>
      <c r="S66" s="222">
        <v>0</v>
      </c>
      <c r="T66" s="222">
        <v>15</v>
      </c>
      <c r="U66" s="222">
        <v>6</v>
      </c>
      <c r="V66" s="222">
        <v>1</v>
      </c>
      <c r="W66" s="224">
        <v>1</v>
      </c>
    </row>
    <row r="67" spans="1:23" ht="15" customHeight="1" x14ac:dyDescent="0.2">
      <c r="A67" s="221" t="s">
        <v>342</v>
      </c>
      <c r="B67" s="223" t="s">
        <v>348</v>
      </c>
      <c r="C67" s="222" t="s">
        <v>80</v>
      </c>
      <c r="D67" s="223" t="s">
        <v>332</v>
      </c>
      <c r="E67" s="222" t="s">
        <v>116</v>
      </c>
      <c r="F67" s="222">
        <v>9</v>
      </c>
      <c r="G67" s="222">
        <v>9</v>
      </c>
      <c r="H67" s="219">
        <v>100</v>
      </c>
      <c r="I67" s="222">
        <v>1</v>
      </c>
      <c r="J67" s="222">
        <v>1</v>
      </c>
      <c r="K67" s="222">
        <v>1</v>
      </c>
      <c r="L67" s="222">
        <v>1</v>
      </c>
      <c r="M67" s="222">
        <v>1</v>
      </c>
      <c r="N67" s="222">
        <v>2</v>
      </c>
      <c r="O67" s="222">
        <v>2</v>
      </c>
      <c r="P67" s="222">
        <v>0</v>
      </c>
      <c r="Q67" s="222">
        <v>0</v>
      </c>
      <c r="R67" s="219">
        <v>55.56</v>
      </c>
      <c r="S67" s="222">
        <v>0</v>
      </c>
      <c r="T67" s="222">
        <v>5</v>
      </c>
      <c r="U67" s="222">
        <v>2</v>
      </c>
      <c r="V67" s="222">
        <v>1</v>
      </c>
      <c r="W67" s="224">
        <v>1</v>
      </c>
    </row>
    <row r="68" spans="1:23" ht="15" customHeight="1" x14ac:dyDescent="0.2">
      <c r="A68" s="221" t="s">
        <v>342</v>
      </c>
      <c r="B68" s="223" t="s">
        <v>348</v>
      </c>
      <c r="C68" s="222" t="s">
        <v>80</v>
      </c>
      <c r="D68" s="223" t="s">
        <v>332</v>
      </c>
      <c r="E68" s="222" t="s">
        <v>331</v>
      </c>
      <c r="F68" s="222">
        <v>34</v>
      </c>
      <c r="G68" s="222">
        <v>32</v>
      </c>
      <c r="H68" s="219">
        <v>94.12</v>
      </c>
      <c r="I68" s="222">
        <v>2</v>
      </c>
      <c r="J68" s="222">
        <v>2</v>
      </c>
      <c r="K68" s="222">
        <v>4</v>
      </c>
      <c r="L68" s="222">
        <v>3</v>
      </c>
      <c r="M68" s="222">
        <v>5</v>
      </c>
      <c r="N68" s="222">
        <v>8</v>
      </c>
      <c r="O68" s="222">
        <v>7</v>
      </c>
      <c r="P68" s="222">
        <v>1</v>
      </c>
      <c r="Q68" s="222">
        <v>2</v>
      </c>
      <c r="R68" s="219">
        <v>47.06</v>
      </c>
      <c r="S68" s="222">
        <v>0</v>
      </c>
      <c r="T68" s="222">
        <v>20</v>
      </c>
      <c r="U68" s="222">
        <v>8</v>
      </c>
      <c r="V68" s="222">
        <v>2</v>
      </c>
      <c r="W68" s="224">
        <v>2</v>
      </c>
    </row>
    <row r="69" spans="1:23" ht="15" customHeight="1" x14ac:dyDescent="0.2">
      <c r="A69" s="221" t="s">
        <v>332</v>
      </c>
      <c r="B69" s="223"/>
      <c r="C69" s="222"/>
      <c r="D69" s="223"/>
      <c r="E69" s="222"/>
      <c r="F69" s="222"/>
      <c r="G69" s="222"/>
      <c r="H69" s="219"/>
      <c r="I69" s="222"/>
      <c r="J69" s="222"/>
      <c r="K69" s="222"/>
      <c r="L69" s="222"/>
      <c r="M69" s="222"/>
      <c r="N69" s="222"/>
      <c r="O69" s="222"/>
      <c r="P69" s="222"/>
      <c r="Q69" s="222"/>
      <c r="R69" s="219"/>
      <c r="S69" s="222"/>
      <c r="T69" s="222"/>
      <c r="U69" s="222"/>
      <c r="V69" s="222"/>
      <c r="W69" s="224"/>
    </row>
    <row r="70" spans="1:23" ht="15" customHeight="1" x14ac:dyDescent="0.2">
      <c r="A70" s="221" t="s">
        <v>342</v>
      </c>
      <c r="B70" s="223" t="s">
        <v>353</v>
      </c>
      <c r="C70" s="222" t="s">
        <v>116</v>
      </c>
      <c r="D70" s="223" t="s">
        <v>332</v>
      </c>
      <c r="E70" s="222" t="s">
        <v>95</v>
      </c>
      <c r="F70" s="222">
        <v>18</v>
      </c>
      <c r="G70" s="222">
        <v>18</v>
      </c>
      <c r="H70" s="219">
        <v>100</v>
      </c>
      <c r="I70" s="222">
        <v>0</v>
      </c>
      <c r="J70" s="222">
        <v>1</v>
      </c>
      <c r="K70" s="222">
        <v>3</v>
      </c>
      <c r="L70" s="222">
        <v>3</v>
      </c>
      <c r="M70" s="222">
        <v>2</v>
      </c>
      <c r="N70" s="222">
        <v>4</v>
      </c>
      <c r="O70" s="222">
        <v>1</v>
      </c>
      <c r="P70" s="222">
        <v>4</v>
      </c>
      <c r="Q70" s="222">
        <v>0</v>
      </c>
      <c r="R70" s="219">
        <v>45.83</v>
      </c>
      <c r="S70" s="222">
        <v>0</v>
      </c>
      <c r="T70" s="222">
        <v>6</v>
      </c>
      <c r="U70" s="222">
        <v>8</v>
      </c>
      <c r="V70" s="222">
        <v>4</v>
      </c>
      <c r="W70" s="224">
        <v>0</v>
      </c>
    </row>
    <row r="71" spans="1:23" ht="15" customHeight="1" x14ac:dyDescent="0.2">
      <c r="A71" s="221" t="s">
        <v>342</v>
      </c>
      <c r="B71" s="223" t="s">
        <v>353</v>
      </c>
      <c r="C71" s="222" t="s">
        <v>116</v>
      </c>
      <c r="D71" s="223" t="s">
        <v>332</v>
      </c>
      <c r="E71" s="222" t="s">
        <v>116</v>
      </c>
      <c r="F71" s="222">
        <v>7</v>
      </c>
      <c r="G71" s="222">
        <v>7</v>
      </c>
      <c r="H71" s="219">
        <v>100</v>
      </c>
      <c r="I71" s="222">
        <v>0</v>
      </c>
      <c r="J71" s="222">
        <v>0</v>
      </c>
      <c r="K71" s="222">
        <v>2</v>
      </c>
      <c r="L71" s="222">
        <v>2</v>
      </c>
      <c r="M71" s="222">
        <v>2</v>
      </c>
      <c r="N71" s="222">
        <v>1</v>
      </c>
      <c r="O71" s="222">
        <v>0</v>
      </c>
      <c r="P71" s="222">
        <v>0</v>
      </c>
      <c r="Q71" s="222">
        <v>0</v>
      </c>
      <c r="R71" s="219">
        <v>58.93</v>
      </c>
      <c r="S71" s="222">
        <v>0</v>
      </c>
      <c r="T71" s="222">
        <v>0</v>
      </c>
      <c r="U71" s="222">
        <v>5</v>
      </c>
      <c r="V71" s="222">
        <v>2</v>
      </c>
      <c r="W71" s="224">
        <v>0</v>
      </c>
    </row>
    <row r="72" spans="1:23" ht="15" customHeight="1" x14ac:dyDescent="0.2">
      <c r="A72" s="221" t="s">
        <v>342</v>
      </c>
      <c r="B72" s="223" t="s">
        <v>353</v>
      </c>
      <c r="C72" s="222" t="s">
        <v>116</v>
      </c>
      <c r="D72" s="223" t="s">
        <v>332</v>
      </c>
      <c r="E72" s="222" t="s">
        <v>331</v>
      </c>
      <c r="F72" s="222">
        <v>25</v>
      </c>
      <c r="G72" s="222">
        <v>25</v>
      </c>
      <c r="H72" s="219">
        <v>100</v>
      </c>
      <c r="I72" s="222">
        <v>0</v>
      </c>
      <c r="J72" s="222">
        <v>1</v>
      </c>
      <c r="K72" s="222">
        <v>5</v>
      </c>
      <c r="L72" s="222">
        <v>5</v>
      </c>
      <c r="M72" s="222">
        <v>4</v>
      </c>
      <c r="N72" s="222">
        <v>5</v>
      </c>
      <c r="O72" s="222">
        <v>1</v>
      </c>
      <c r="P72" s="222">
        <v>4</v>
      </c>
      <c r="Q72" s="222">
        <v>0</v>
      </c>
      <c r="R72" s="219">
        <v>49.5</v>
      </c>
      <c r="S72" s="222">
        <v>0</v>
      </c>
      <c r="T72" s="222">
        <v>6</v>
      </c>
      <c r="U72" s="222">
        <v>13</v>
      </c>
      <c r="V72" s="222">
        <v>6</v>
      </c>
      <c r="W72" s="224">
        <v>0</v>
      </c>
    </row>
    <row r="73" spans="1:23" ht="15" customHeight="1" x14ac:dyDescent="0.2">
      <c r="A73" s="221" t="s">
        <v>342</v>
      </c>
      <c r="B73" s="223" t="s">
        <v>353</v>
      </c>
      <c r="C73" s="222" t="s">
        <v>343</v>
      </c>
      <c r="D73" s="223" t="s">
        <v>332</v>
      </c>
      <c r="E73" s="222" t="s">
        <v>95</v>
      </c>
      <c r="F73" s="222">
        <v>7</v>
      </c>
      <c r="G73" s="222">
        <v>7</v>
      </c>
      <c r="H73" s="219">
        <v>100</v>
      </c>
      <c r="I73" s="222">
        <v>0</v>
      </c>
      <c r="J73" s="222">
        <v>0</v>
      </c>
      <c r="K73" s="222">
        <v>1</v>
      </c>
      <c r="L73" s="222">
        <v>4</v>
      </c>
      <c r="M73" s="222">
        <v>1</v>
      </c>
      <c r="N73" s="222">
        <v>1</v>
      </c>
      <c r="O73" s="222">
        <v>0</v>
      </c>
      <c r="P73" s="222">
        <v>0</v>
      </c>
      <c r="Q73" s="222">
        <v>0</v>
      </c>
      <c r="R73" s="219">
        <v>58.93</v>
      </c>
      <c r="S73" s="222">
        <v>0</v>
      </c>
      <c r="T73" s="222">
        <v>0</v>
      </c>
      <c r="U73" s="222">
        <v>6</v>
      </c>
      <c r="V73" s="222">
        <v>1</v>
      </c>
      <c r="W73" s="224">
        <v>0</v>
      </c>
    </row>
    <row r="74" spans="1:23" ht="15" customHeight="1" x14ac:dyDescent="0.2">
      <c r="A74" s="221" t="s">
        <v>342</v>
      </c>
      <c r="B74" s="223" t="s">
        <v>353</v>
      </c>
      <c r="C74" s="222" t="s">
        <v>343</v>
      </c>
      <c r="D74" s="223" t="s">
        <v>332</v>
      </c>
      <c r="E74" s="222" t="s">
        <v>116</v>
      </c>
      <c r="F74" s="222">
        <v>6</v>
      </c>
      <c r="G74" s="222">
        <v>6</v>
      </c>
      <c r="H74" s="219">
        <v>100</v>
      </c>
      <c r="I74" s="222">
        <v>0</v>
      </c>
      <c r="J74" s="222">
        <v>1</v>
      </c>
      <c r="K74" s="222">
        <v>1</v>
      </c>
      <c r="L74" s="222">
        <v>1</v>
      </c>
      <c r="M74" s="222">
        <v>2</v>
      </c>
      <c r="N74" s="222">
        <v>1</v>
      </c>
      <c r="O74" s="222">
        <v>0</v>
      </c>
      <c r="P74" s="222">
        <v>0</v>
      </c>
      <c r="Q74" s="222">
        <v>0</v>
      </c>
      <c r="R74" s="219">
        <v>60.42</v>
      </c>
      <c r="S74" s="222">
        <v>0</v>
      </c>
      <c r="T74" s="222">
        <v>0</v>
      </c>
      <c r="U74" s="222">
        <v>4</v>
      </c>
      <c r="V74" s="222">
        <v>2</v>
      </c>
      <c r="W74" s="224">
        <v>0</v>
      </c>
    </row>
    <row r="75" spans="1:23" ht="15" customHeight="1" x14ac:dyDescent="0.2">
      <c r="A75" s="221" t="s">
        <v>342</v>
      </c>
      <c r="B75" s="223" t="s">
        <v>353</v>
      </c>
      <c r="C75" s="222" t="s">
        <v>343</v>
      </c>
      <c r="D75" s="223" t="s">
        <v>332</v>
      </c>
      <c r="E75" s="222" t="s">
        <v>331</v>
      </c>
      <c r="F75" s="222">
        <v>13</v>
      </c>
      <c r="G75" s="222">
        <v>13</v>
      </c>
      <c r="H75" s="219">
        <v>100</v>
      </c>
      <c r="I75" s="222">
        <v>0</v>
      </c>
      <c r="J75" s="222">
        <v>1</v>
      </c>
      <c r="K75" s="222">
        <v>2</v>
      </c>
      <c r="L75" s="222">
        <v>5</v>
      </c>
      <c r="M75" s="222">
        <v>3</v>
      </c>
      <c r="N75" s="222">
        <v>2</v>
      </c>
      <c r="O75" s="222">
        <v>0</v>
      </c>
      <c r="P75" s="222">
        <v>0</v>
      </c>
      <c r="Q75" s="222">
        <v>0</v>
      </c>
      <c r="R75" s="219">
        <v>59.62</v>
      </c>
      <c r="S75" s="222">
        <v>0</v>
      </c>
      <c r="T75" s="222">
        <v>0</v>
      </c>
      <c r="U75" s="222">
        <v>10</v>
      </c>
      <c r="V75" s="222">
        <v>3</v>
      </c>
      <c r="W75" s="224">
        <v>0</v>
      </c>
    </row>
    <row r="76" spans="1:23" ht="15" customHeight="1" x14ac:dyDescent="0.2">
      <c r="A76" s="221" t="s">
        <v>332</v>
      </c>
      <c r="B76" s="223"/>
      <c r="C76" s="222"/>
      <c r="D76" s="223"/>
      <c r="E76" s="222"/>
      <c r="F76" s="222"/>
      <c r="G76" s="222"/>
      <c r="H76" s="219"/>
      <c r="I76" s="222"/>
      <c r="J76" s="222"/>
      <c r="K76" s="222"/>
      <c r="L76" s="222"/>
      <c r="M76" s="222"/>
      <c r="N76" s="222"/>
      <c r="O76" s="222"/>
      <c r="P76" s="222"/>
      <c r="Q76" s="222"/>
      <c r="R76" s="219"/>
      <c r="S76" s="222"/>
      <c r="T76" s="222"/>
      <c r="U76" s="222"/>
      <c r="V76" s="222"/>
      <c r="W76" s="224"/>
    </row>
    <row r="77" spans="1:23" ht="15" customHeight="1" x14ac:dyDescent="0.2">
      <c r="A77" s="221" t="s">
        <v>342</v>
      </c>
      <c r="B77" s="223" t="s">
        <v>349</v>
      </c>
      <c r="C77" s="222" t="s">
        <v>80</v>
      </c>
      <c r="D77" s="223" t="s">
        <v>332</v>
      </c>
      <c r="E77" s="222" t="s">
        <v>95</v>
      </c>
      <c r="F77" s="222">
        <v>18</v>
      </c>
      <c r="G77" s="222">
        <v>17</v>
      </c>
      <c r="H77" s="219">
        <v>94.44</v>
      </c>
      <c r="I77" s="222">
        <v>1</v>
      </c>
      <c r="J77" s="222">
        <v>2</v>
      </c>
      <c r="K77" s="222">
        <v>2</v>
      </c>
      <c r="L77" s="222">
        <v>2</v>
      </c>
      <c r="M77" s="222">
        <v>2</v>
      </c>
      <c r="N77" s="222">
        <v>1</v>
      </c>
      <c r="O77" s="222">
        <v>4</v>
      </c>
      <c r="P77" s="222">
        <v>3</v>
      </c>
      <c r="Q77" s="222">
        <v>1</v>
      </c>
      <c r="R77" s="219">
        <v>45.83</v>
      </c>
      <c r="S77" s="222">
        <v>7</v>
      </c>
      <c r="T77" s="222">
        <v>3</v>
      </c>
      <c r="U77" s="222">
        <v>2</v>
      </c>
      <c r="V77" s="222">
        <v>4</v>
      </c>
      <c r="W77" s="224">
        <v>1</v>
      </c>
    </row>
    <row r="78" spans="1:23" ht="15" customHeight="1" x14ac:dyDescent="0.2">
      <c r="A78" s="221" t="s">
        <v>342</v>
      </c>
      <c r="B78" s="223" t="s">
        <v>349</v>
      </c>
      <c r="C78" s="222" t="s">
        <v>80</v>
      </c>
      <c r="D78" s="223" t="s">
        <v>332</v>
      </c>
      <c r="E78" s="222" t="s">
        <v>116</v>
      </c>
      <c r="F78" s="222">
        <v>8</v>
      </c>
      <c r="G78" s="222">
        <v>8</v>
      </c>
      <c r="H78" s="219">
        <v>100</v>
      </c>
      <c r="I78" s="222">
        <v>1</v>
      </c>
      <c r="J78" s="222">
        <v>1</v>
      </c>
      <c r="K78" s="222">
        <v>1</v>
      </c>
      <c r="L78" s="222">
        <v>1</v>
      </c>
      <c r="M78" s="222">
        <v>1</v>
      </c>
      <c r="N78" s="222">
        <v>1</v>
      </c>
      <c r="O78" s="222">
        <v>0</v>
      </c>
      <c r="P78" s="222">
        <v>2</v>
      </c>
      <c r="Q78" s="222">
        <v>0</v>
      </c>
      <c r="R78" s="219">
        <v>54.69</v>
      </c>
      <c r="S78" s="222">
        <v>2</v>
      </c>
      <c r="T78" s="222">
        <v>2</v>
      </c>
      <c r="U78" s="222">
        <v>1</v>
      </c>
      <c r="V78" s="222">
        <v>2</v>
      </c>
      <c r="W78" s="224">
        <v>1</v>
      </c>
    </row>
    <row r="79" spans="1:23" ht="15" customHeight="1" x14ac:dyDescent="0.2">
      <c r="A79" s="221" t="s">
        <v>342</v>
      </c>
      <c r="B79" s="223" t="s">
        <v>349</v>
      </c>
      <c r="C79" s="222" t="s">
        <v>80</v>
      </c>
      <c r="D79" s="223" t="s">
        <v>332</v>
      </c>
      <c r="E79" s="222" t="s">
        <v>331</v>
      </c>
      <c r="F79" s="222">
        <v>26</v>
      </c>
      <c r="G79" s="222">
        <v>25</v>
      </c>
      <c r="H79" s="219">
        <v>96.15</v>
      </c>
      <c r="I79" s="222">
        <v>2</v>
      </c>
      <c r="J79" s="222">
        <v>3</v>
      </c>
      <c r="K79" s="222">
        <v>3</v>
      </c>
      <c r="L79" s="222">
        <v>3</v>
      </c>
      <c r="M79" s="222">
        <v>3</v>
      </c>
      <c r="N79" s="222">
        <v>2</v>
      </c>
      <c r="O79" s="222">
        <v>4</v>
      </c>
      <c r="P79" s="222">
        <v>5</v>
      </c>
      <c r="Q79" s="222">
        <v>1</v>
      </c>
      <c r="R79" s="219">
        <v>48.56</v>
      </c>
      <c r="S79" s="222">
        <v>9</v>
      </c>
      <c r="T79" s="222">
        <v>5</v>
      </c>
      <c r="U79" s="222">
        <v>3</v>
      </c>
      <c r="V79" s="222">
        <v>6</v>
      </c>
      <c r="W79" s="224">
        <v>2</v>
      </c>
    </row>
    <row r="80" spans="1:23" ht="15" customHeight="1" x14ac:dyDescent="0.2">
      <c r="A80" s="221" t="s">
        <v>332</v>
      </c>
      <c r="B80" s="223"/>
      <c r="C80" s="222"/>
      <c r="D80" s="223"/>
      <c r="E80" s="222"/>
      <c r="F80" s="222"/>
      <c r="G80" s="222"/>
      <c r="H80" s="219"/>
      <c r="I80" s="222"/>
      <c r="J80" s="222"/>
      <c r="K80" s="222"/>
      <c r="L80" s="222"/>
      <c r="M80" s="222"/>
      <c r="N80" s="222"/>
      <c r="O80" s="222"/>
      <c r="P80" s="222"/>
      <c r="Q80" s="222"/>
      <c r="R80" s="219"/>
      <c r="S80" s="222"/>
      <c r="T80" s="222"/>
      <c r="U80" s="222"/>
      <c r="V80" s="222"/>
      <c r="W80" s="224"/>
    </row>
    <row r="81" spans="1:23" ht="15" customHeight="1" x14ac:dyDescent="0.2">
      <c r="A81" s="221" t="s">
        <v>342</v>
      </c>
      <c r="B81" s="223" t="s">
        <v>358</v>
      </c>
      <c r="C81" s="222" t="s">
        <v>343</v>
      </c>
      <c r="D81" s="223" t="s">
        <v>332</v>
      </c>
      <c r="E81" s="222" t="s">
        <v>95</v>
      </c>
      <c r="F81" s="222">
        <v>6</v>
      </c>
      <c r="G81" s="222">
        <v>6</v>
      </c>
      <c r="H81" s="219">
        <v>100</v>
      </c>
      <c r="I81" s="222">
        <v>1</v>
      </c>
      <c r="J81" s="222">
        <v>0</v>
      </c>
      <c r="K81" s="222">
        <v>3</v>
      </c>
      <c r="L81" s="222">
        <v>1</v>
      </c>
      <c r="M81" s="222">
        <v>1</v>
      </c>
      <c r="N81" s="222">
        <v>0</v>
      </c>
      <c r="O81" s="222">
        <v>0</v>
      </c>
      <c r="P81" s="222">
        <v>0</v>
      </c>
      <c r="Q81" s="222">
        <v>0</v>
      </c>
      <c r="R81" s="219">
        <v>72.92</v>
      </c>
      <c r="S81" s="222">
        <v>0</v>
      </c>
      <c r="T81" s="222">
        <v>0</v>
      </c>
      <c r="U81" s="222">
        <v>0</v>
      </c>
      <c r="V81" s="222">
        <v>5</v>
      </c>
      <c r="W81" s="224">
        <v>1</v>
      </c>
    </row>
    <row r="82" spans="1:23" ht="15" customHeight="1" x14ac:dyDescent="0.2">
      <c r="A82" s="221" t="s">
        <v>342</v>
      </c>
      <c r="B82" s="223" t="s">
        <v>358</v>
      </c>
      <c r="C82" s="222" t="s">
        <v>343</v>
      </c>
      <c r="D82" s="223" t="s">
        <v>332</v>
      </c>
      <c r="E82" s="222" t="s">
        <v>116</v>
      </c>
      <c r="F82" s="222">
        <v>6</v>
      </c>
      <c r="G82" s="222">
        <v>6</v>
      </c>
      <c r="H82" s="219">
        <v>100</v>
      </c>
      <c r="I82" s="222">
        <v>0</v>
      </c>
      <c r="J82" s="222">
        <v>0</v>
      </c>
      <c r="K82" s="222">
        <v>1</v>
      </c>
      <c r="L82" s="222">
        <v>1</v>
      </c>
      <c r="M82" s="222">
        <v>3</v>
      </c>
      <c r="N82" s="222">
        <v>1</v>
      </c>
      <c r="O82" s="222">
        <v>0</v>
      </c>
      <c r="P82" s="222">
        <v>0</v>
      </c>
      <c r="Q82" s="222">
        <v>0</v>
      </c>
      <c r="R82" s="219">
        <v>54.17</v>
      </c>
      <c r="S82" s="222">
        <v>0</v>
      </c>
      <c r="T82" s="222">
        <v>0</v>
      </c>
      <c r="U82" s="222">
        <v>1</v>
      </c>
      <c r="V82" s="222">
        <v>5</v>
      </c>
      <c r="W82" s="224">
        <v>0</v>
      </c>
    </row>
    <row r="83" spans="1:23" ht="15" customHeight="1" x14ac:dyDescent="0.2">
      <c r="A83" s="221" t="s">
        <v>342</v>
      </c>
      <c r="B83" s="223" t="s">
        <v>358</v>
      </c>
      <c r="C83" s="222" t="s">
        <v>343</v>
      </c>
      <c r="D83" s="223" t="s">
        <v>332</v>
      </c>
      <c r="E83" s="222" t="s">
        <v>331</v>
      </c>
      <c r="F83" s="222">
        <v>12</v>
      </c>
      <c r="G83" s="222">
        <v>12</v>
      </c>
      <c r="H83" s="219">
        <v>100</v>
      </c>
      <c r="I83" s="222">
        <v>1</v>
      </c>
      <c r="J83" s="222">
        <v>0</v>
      </c>
      <c r="K83" s="222">
        <v>4</v>
      </c>
      <c r="L83" s="222">
        <v>2</v>
      </c>
      <c r="M83" s="222">
        <v>4</v>
      </c>
      <c r="N83" s="222">
        <v>1</v>
      </c>
      <c r="O83" s="222">
        <v>0</v>
      </c>
      <c r="P83" s="222">
        <v>0</v>
      </c>
      <c r="Q83" s="222">
        <v>0</v>
      </c>
      <c r="R83" s="219">
        <v>63.54</v>
      </c>
      <c r="S83" s="222">
        <v>0</v>
      </c>
      <c r="T83" s="222">
        <v>0</v>
      </c>
      <c r="U83" s="222">
        <v>1</v>
      </c>
      <c r="V83" s="222">
        <v>10</v>
      </c>
      <c r="W83" s="224">
        <v>1</v>
      </c>
    </row>
    <row r="84" spans="1:23" ht="15" customHeight="1" x14ac:dyDescent="0.2">
      <c r="A84" s="221" t="s">
        <v>332</v>
      </c>
      <c r="B84" s="223"/>
      <c r="C84" s="222"/>
      <c r="D84" s="223"/>
      <c r="E84" s="222"/>
      <c r="F84" s="222"/>
      <c r="G84" s="222"/>
      <c r="H84" s="219"/>
      <c r="I84" s="222"/>
      <c r="J84" s="222"/>
      <c r="K84" s="222"/>
      <c r="L84" s="222"/>
      <c r="M84" s="222"/>
      <c r="N84" s="222"/>
      <c r="O84" s="222"/>
      <c r="P84" s="222"/>
      <c r="Q84" s="222"/>
      <c r="R84" s="219"/>
      <c r="S84" s="222"/>
      <c r="T84" s="222"/>
      <c r="U84" s="222"/>
      <c r="V84" s="222"/>
      <c r="W84" s="224"/>
    </row>
    <row r="85" spans="1:23" ht="15" customHeight="1" x14ac:dyDescent="0.2">
      <c r="A85" s="221" t="s">
        <v>342</v>
      </c>
      <c r="B85" s="223" t="s">
        <v>354</v>
      </c>
      <c r="C85" s="222" t="s">
        <v>116</v>
      </c>
      <c r="D85" s="223" t="s">
        <v>332</v>
      </c>
      <c r="E85" s="222" t="s">
        <v>95</v>
      </c>
      <c r="F85" s="222">
        <v>18</v>
      </c>
      <c r="G85" s="222">
        <v>18</v>
      </c>
      <c r="H85" s="219">
        <v>100</v>
      </c>
      <c r="I85" s="222">
        <v>1</v>
      </c>
      <c r="J85" s="222">
        <v>1</v>
      </c>
      <c r="K85" s="222">
        <v>2</v>
      </c>
      <c r="L85" s="222">
        <v>0</v>
      </c>
      <c r="M85" s="222">
        <v>6</v>
      </c>
      <c r="N85" s="222">
        <v>3</v>
      </c>
      <c r="O85" s="222">
        <v>2</v>
      </c>
      <c r="P85" s="222">
        <v>3</v>
      </c>
      <c r="Q85" s="222">
        <v>0</v>
      </c>
      <c r="R85" s="219">
        <v>46.53</v>
      </c>
      <c r="S85" s="222">
        <v>0</v>
      </c>
      <c r="T85" s="222">
        <v>5</v>
      </c>
      <c r="U85" s="222">
        <v>9</v>
      </c>
      <c r="V85" s="222">
        <v>3</v>
      </c>
      <c r="W85" s="224">
        <v>1</v>
      </c>
    </row>
    <row r="86" spans="1:23" ht="15" customHeight="1" x14ac:dyDescent="0.2">
      <c r="A86" s="221" t="s">
        <v>342</v>
      </c>
      <c r="B86" s="223" t="s">
        <v>354</v>
      </c>
      <c r="C86" s="222" t="s">
        <v>116</v>
      </c>
      <c r="D86" s="223" t="s">
        <v>332</v>
      </c>
      <c r="E86" s="222" t="s">
        <v>116</v>
      </c>
      <c r="F86" s="222">
        <v>7</v>
      </c>
      <c r="G86" s="222">
        <v>7</v>
      </c>
      <c r="H86" s="219">
        <v>100</v>
      </c>
      <c r="I86" s="222">
        <v>1</v>
      </c>
      <c r="J86" s="222">
        <v>1</v>
      </c>
      <c r="K86" s="222">
        <v>0</v>
      </c>
      <c r="L86" s="222">
        <v>5</v>
      </c>
      <c r="M86" s="222">
        <v>0</v>
      </c>
      <c r="N86" s="222">
        <v>0</v>
      </c>
      <c r="O86" s="222">
        <v>0</v>
      </c>
      <c r="P86" s="222">
        <v>0</v>
      </c>
      <c r="Q86" s="222">
        <v>0</v>
      </c>
      <c r="R86" s="219">
        <v>71.430000000000007</v>
      </c>
      <c r="S86" s="222">
        <v>0</v>
      </c>
      <c r="T86" s="222">
        <v>0</v>
      </c>
      <c r="U86" s="222">
        <v>0</v>
      </c>
      <c r="V86" s="222">
        <v>6</v>
      </c>
      <c r="W86" s="224">
        <v>1</v>
      </c>
    </row>
    <row r="87" spans="1:23" ht="15" customHeight="1" x14ac:dyDescent="0.2">
      <c r="A87" s="221" t="s">
        <v>342</v>
      </c>
      <c r="B87" s="223" t="s">
        <v>354</v>
      </c>
      <c r="C87" s="222" t="s">
        <v>116</v>
      </c>
      <c r="D87" s="223" t="s">
        <v>332</v>
      </c>
      <c r="E87" s="222" t="s">
        <v>331</v>
      </c>
      <c r="F87" s="222">
        <v>25</v>
      </c>
      <c r="G87" s="222">
        <v>25</v>
      </c>
      <c r="H87" s="219">
        <v>100</v>
      </c>
      <c r="I87" s="222">
        <v>2</v>
      </c>
      <c r="J87" s="222">
        <v>2</v>
      </c>
      <c r="K87" s="222">
        <v>2</v>
      </c>
      <c r="L87" s="222">
        <v>5</v>
      </c>
      <c r="M87" s="222">
        <v>6</v>
      </c>
      <c r="N87" s="222">
        <v>3</v>
      </c>
      <c r="O87" s="222">
        <v>2</v>
      </c>
      <c r="P87" s="222">
        <v>3</v>
      </c>
      <c r="Q87" s="222">
        <v>0</v>
      </c>
      <c r="R87" s="219">
        <v>53.5</v>
      </c>
      <c r="S87" s="222">
        <v>0</v>
      </c>
      <c r="T87" s="222">
        <v>5</v>
      </c>
      <c r="U87" s="222">
        <v>9</v>
      </c>
      <c r="V87" s="222">
        <v>9</v>
      </c>
      <c r="W87" s="224">
        <v>2</v>
      </c>
    </row>
    <row r="88" spans="1:23" ht="15" customHeight="1" x14ac:dyDescent="0.2">
      <c r="A88" s="221" t="s">
        <v>342</v>
      </c>
      <c r="B88" s="223" t="s">
        <v>354</v>
      </c>
      <c r="C88" s="222" t="s">
        <v>343</v>
      </c>
      <c r="D88" s="223" t="s">
        <v>332</v>
      </c>
      <c r="E88" s="222" t="s">
        <v>95</v>
      </c>
      <c r="F88" s="222">
        <v>1</v>
      </c>
      <c r="G88" s="222">
        <v>1</v>
      </c>
      <c r="H88" s="219">
        <v>100</v>
      </c>
      <c r="I88" s="222">
        <v>0</v>
      </c>
      <c r="J88" s="222">
        <v>0</v>
      </c>
      <c r="K88" s="222">
        <v>0</v>
      </c>
      <c r="L88" s="222">
        <v>0</v>
      </c>
      <c r="M88" s="222">
        <v>0</v>
      </c>
      <c r="N88" s="222">
        <v>1</v>
      </c>
      <c r="O88" s="222">
        <v>0</v>
      </c>
      <c r="P88" s="222">
        <v>0</v>
      </c>
      <c r="Q88" s="222">
        <v>0</v>
      </c>
      <c r="R88" s="219">
        <v>37.5</v>
      </c>
      <c r="S88" s="222">
        <v>0</v>
      </c>
      <c r="T88" s="222">
        <v>0</v>
      </c>
      <c r="U88" s="222">
        <v>1</v>
      </c>
      <c r="V88" s="222">
        <v>0</v>
      </c>
      <c r="W88" s="224">
        <v>0</v>
      </c>
    </row>
    <row r="89" spans="1:23" ht="15" customHeight="1" x14ac:dyDescent="0.2">
      <c r="A89" s="221" t="s">
        <v>342</v>
      </c>
      <c r="B89" s="223" t="s">
        <v>354</v>
      </c>
      <c r="C89" s="222" t="s">
        <v>343</v>
      </c>
      <c r="D89" s="223" t="s">
        <v>332</v>
      </c>
      <c r="E89" s="222" t="s">
        <v>331</v>
      </c>
      <c r="F89" s="222">
        <v>1</v>
      </c>
      <c r="G89" s="222">
        <v>1</v>
      </c>
      <c r="H89" s="219">
        <v>100</v>
      </c>
      <c r="I89" s="222">
        <v>0</v>
      </c>
      <c r="J89" s="222">
        <v>0</v>
      </c>
      <c r="K89" s="222">
        <v>0</v>
      </c>
      <c r="L89" s="222">
        <v>0</v>
      </c>
      <c r="M89" s="222">
        <v>0</v>
      </c>
      <c r="N89" s="222">
        <v>1</v>
      </c>
      <c r="O89" s="222">
        <v>0</v>
      </c>
      <c r="P89" s="222">
        <v>0</v>
      </c>
      <c r="Q89" s="222">
        <v>0</v>
      </c>
      <c r="R89" s="219">
        <v>37.5</v>
      </c>
      <c r="S89" s="222">
        <v>0</v>
      </c>
      <c r="T89" s="222">
        <v>0</v>
      </c>
      <c r="U89" s="222">
        <v>1</v>
      </c>
      <c r="V89" s="222">
        <v>0</v>
      </c>
      <c r="W89" s="224">
        <v>0</v>
      </c>
    </row>
    <row r="90" spans="1:23" ht="15" customHeight="1" x14ac:dyDescent="0.2">
      <c r="A90" s="221" t="s">
        <v>332</v>
      </c>
      <c r="B90" s="223"/>
      <c r="C90" s="222"/>
      <c r="D90" s="223"/>
      <c r="E90" s="222"/>
      <c r="F90" s="222"/>
      <c r="G90" s="222"/>
      <c r="H90" s="219"/>
      <c r="I90" s="222"/>
      <c r="J90" s="222"/>
      <c r="K90" s="222"/>
      <c r="L90" s="222"/>
      <c r="M90" s="222"/>
      <c r="N90" s="222"/>
      <c r="O90" s="222"/>
      <c r="P90" s="222"/>
      <c r="Q90" s="222"/>
      <c r="R90" s="219"/>
      <c r="S90" s="222"/>
      <c r="T90" s="222"/>
      <c r="U90" s="222"/>
      <c r="V90" s="222"/>
      <c r="W90" s="224"/>
    </row>
    <row r="91" spans="1:23" ht="15" customHeight="1" x14ac:dyDescent="0.2">
      <c r="A91" s="221" t="s">
        <v>342</v>
      </c>
      <c r="B91" s="223" t="s">
        <v>350</v>
      </c>
      <c r="C91" s="222" t="s">
        <v>80</v>
      </c>
      <c r="D91" s="223" t="s">
        <v>332</v>
      </c>
      <c r="E91" s="222" t="s">
        <v>95</v>
      </c>
      <c r="F91" s="222">
        <v>2</v>
      </c>
      <c r="G91" s="222">
        <v>2</v>
      </c>
      <c r="H91" s="219">
        <v>100</v>
      </c>
      <c r="I91" s="222">
        <v>0</v>
      </c>
      <c r="J91" s="222">
        <v>0</v>
      </c>
      <c r="K91" s="222">
        <v>1</v>
      </c>
      <c r="L91" s="222">
        <v>1</v>
      </c>
      <c r="M91" s="222">
        <v>0</v>
      </c>
      <c r="N91" s="222">
        <v>0</v>
      </c>
      <c r="O91" s="222">
        <v>0</v>
      </c>
      <c r="P91" s="222">
        <v>0</v>
      </c>
      <c r="Q91" s="222">
        <v>0</v>
      </c>
      <c r="R91" s="219">
        <v>68.75</v>
      </c>
      <c r="S91" s="222">
        <v>0</v>
      </c>
      <c r="T91" s="222">
        <v>0</v>
      </c>
      <c r="U91" s="222">
        <v>0</v>
      </c>
      <c r="V91" s="222">
        <v>2</v>
      </c>
      <c r="W91" s="224">
        <v>0</v>
      </c>
    </row>
    <row r="92" spans="1:23" ht="15" customHeight="1" x14ac:dyDescent="0.2">
      <c r="A92" s="221" t="s">
        <v>342</v>
      </c>
      <c r="B92" s="223" t="s">
        <v>350</v>
      </c>
      <c r="C92" s="222" t="s">
        <v>80</v>
      </c>
      <c r="D92" s="223" t="s">
        <v>332</v>
      </c>
      <c r="E92" s="222" t="s">
        <v>116</v>
      </c>
      <c r="F92" s="222">
        <v>2</v>
      </c>
      <c r="G92" s="222">
        <v>2</v>
      </c>
      <c r="H92" s="219">
        <v>100</v>
      </c>
      <c r="I92" s="222">
        <v>0</v>
      </c>
      <c r="J92" s="222">
        <v>0</v>
      </c>
      <c r="K92" s="222">
        <v>0</v>
      </c>
      <c r="L92" s="222">
        <v>0</v>
      </c>
      <c r="M92" s="222">
        <v>1</v>
      </c>
      <c r="N92" s="222">
        <v>1</v>
      </c>
      <c r="O92" s="222">
        <v>0</v>
      </c>
      <c r="P92" s="222">
        <v>0</v>
      </c>
      <c r="Q92" s="222">
        <v>0</v>
      </c>
      <c r="R92" s="219">
        <v>43.75</v>
      </c>
      <c r="S92" s="222">
        <v>0</v>
      </c>
      <c r="T92" s="222">
        <v>0</v>
      </c>
      <c r="U92" s="222">
        <v>1</v>
      </c>
      <c r="V92" s="222">
        <v>1</v>
      </c>
      <c r="W92" s="224">
        <v>0</v>
      </c>
    </row>
    <row r="93" spans="1:23" ht="15" customHeight="1" x14ac:dyDescent="0.2">
      <c r="A93" s="221" t="s">
        <v>342</v>
      </c>
      <c r="B93" s="223" t="s">
        <v>350</v>
      </c>
      <c r="C93" s="222" t="s">
        <v>80</v>
      </c>
      <c r="D93" s="223" t="s">
        <v>332</v>
      </c>
      <c r="E93" s="222" t="s">
        <v>331</v>
      </c>
      <c r="F93" s="222">
        <v>4</v>
      </c>
      <c r="G93" s="222">
        <v>4</v>
      </c>
      <c r="H93" s="219">
        <v>100</v>
      </c>
      <c r="I93" s="222">
        <v>0</v>
      </c>
      <c r="J93" s="222">
        <v>0</v>
      </c>
      <c r="K93" s="222">
        <v>1</v>
      </c>
      <c r="L93" s="222">
        <v>1</v>
      </c>
      <c r="M93" s="222">
        <v>1</v>
      </c>
      <c r="N93" s="222">
        <v>1</v>
      </c>
      <c r="O93" s="222">
        <v>0</v>
      </c>
      <c r="P93" s="222">
        <v>0</v>
      </c>
      <c r="Q93" s="222">
        <v>0</v>
      </c>
      <c r="R93" s="219">
        <v>56.25</v>
      </c>
      <c r="S93" s="222">
        <v>0</v>
      </c>
      <c r="T93" s="222">
        <v>0</v>
      </c>
      <c r="U93" s="222">
        <v>1</v>
      </c>
      <c r="V93" s="222">
        <v>3</v>
      </c>
      <c r="W93" s="224">
        <v>0</v>
      </c>
    </row>
    <row r="94" spans="1:23" ht="15" customHeight="1" x14ac:dyDescent="0.2">
      <c r="A94" s="221" t="s">
        <v>342</v>
      </c>
      <c r="B94" s="223" t="s">
        <v>350</v>
      </c>
      <c r="C94" s="222" t="s">
        <v>2</v>
      </c>
      <c r="D94" s="223" t="s">
        <v>332</v>
      </c>
      <c r="E94" s="222" t="s">
        <v>95</v>
      </c>
      <c r="F94" s="222">
        <v>8</v>
      </c>
      <c r="G94" s="222">
        <v>8</v>
      </c>
      <c r="H94" s="219">
        <v>100</v>
      </c>
      <c r="I94" s="222">
        <v>0</v>
      </c>
      <c r="J94" s="222">
        <v>2</v>
      </c>
      <c r="K94" s="222">
        <v>0</v>
      </c>
      <c r="L94" s="222">
        <v>2</v>
      </c>
      <c r="M94" s="222">
        <v>4</v>
      </c>
      <c r="N94" s="222">
        <v>0</v>
      </c>
      <c r="O94" s="222">
        <v>0</v>
      </c>
      <c r="P94" s="222">
        <v>0</v>
      </c>
      <c r="Q94" s="222">
        <v>0</v>
      </c>
      <c r="R94" s="219">
        <v>62.5</v>
      </c>
      <c r="S94" s="222">
        <v>0</v>
      </c>
      <c r="T94" s="222">
        <v>0</v>
      </c>
      <c r="U94" s="222">
        <v>0</v>
      </c>
      <c r="V94" s="222">
        <v>6</v>
      </c>
      <c r="W94" s="224">
        <v>2</v>
      </c>
    </row>
    <row r="95" spans="1:23" ht="15" customHeight="1" x14ac:dyDescent="0.2">
      <c r="A95" s="221" t="s">
        <v>342</v>
      </c>
      <c r="B95" s="223" t="s">
        <v>350</v>
      </c>
      <c r="C95" s="222" t="s">
        <v>2</v>
      </c>
      <c r="D95" s="223" t="s">
        <v>332</v>
      </c>
      <c r="E95" s="222" t="s">
        <v>116</v>
      </c>
      <c r="F95" s="222">
        <v>16</v>
      </c>
      <c r="G95" s="222">
        <v>16</v>
      </c>
      <c r="H95" s="219">
        <v>100</v>
      </c>
      <c r="I95" s="222">
        <v>0</v>
      </c>
      <c r="J95" s="222">
        <v>1</v>
      </c>
      <c r="K95" s="222">
        <v>2</v>
      </c>
      <c r="L95" s="222">
        <v>4</v>
      </c>
      <c r="M95" s="222">
        <v>3</v>
      </c>
      <c r="N95" s="222">
        <v>4</v>
      </c>
      <c r="O95" s="222">
        <v>2</v>
      </c>
      <c r="P95" s="222">
        <v>0</v>
      </c>
      <c r="Q95" s="222">
        <v>0</v>
      </c>
      <c r="R95" s="219">
        <v>52.34</v>
      </c>
      <c r="S95" s="222">
        <v>0</v>
      </c>
      <c r="T95" s="222">
        <v>0</v>
      </c>
      <c r="U95" s="222">
        <v>4</v>
      </c>
      <c r="V95" s="222">
        <v>9</v>
      </c>
      <c r="W95" s="224">
        <v>3</v>
      </c>
    </row>
    <row r="96" spans="1:23" ht="15" customHeight="1" x14ac:dyDescent="0.2">
      <c r="A96" s="221" t="s">
        <v>342</v>
      </c>
      <c r="B96" s="223" t="s">
        <v>350</v>
      </c>
      <c r="C96" s="222" t="s">
        <v>2</v>
      </c>
      <c r="D96" s="223" t="s">
        <v>332</v>
      </c>
      <c r="E96" s="222" t="s">
        <v>331</v>
      </c>
      <c r="F96" s="222">
        <v>24</v>
      </c>
      <c r="G96" s="222">
        <v>24</v>
      </c>
      <c r="H96" s="219">
        <v>100</v>
      </c>
      <c r="I96" s="222">
        <v>0</v>
      </c>
      <c r="J96" s="222">
        <v>3</v>
      </c>
      <c r="K96" s="222">
        <v>2</v>
      </c>
      <c r="L96" s="222">
        <v>6</v>
      </c>
      <c r="M96" s="222">
        <v>7</v>
      </c>
      <c r="N96" s="222">
        <v>4</v>
      </c>
      <c r="O96" s="222">
        <v>2</v>
      </c>
      <c r="P96" s="222">
        <v>0</v>
      </c>
      <c r="Q96" s="222">
        <v>0</v>
      </c>
      <c r="R96" s="219">
        <v>55.73</v>
      </c>
      <c r="S96" s="222">
        <v>0</v>
      </c>
      <c r="T96" s="222">
        <v>0</v>
      </c>
      <c r="U96" s="222">
        <v>4</v>
      </c>
      <c r="V96" s="222">
        <v>15</v>
      </c>
      <c r="W96" s="224">
        <v>5</v>
      </c>
    </row>
    <row r="97" spans="1:23" ht="15" customHeight="1" x14ac:dyDescent="0.2">
      <c r="A97" s="221" t="s">
        <v>332</v>
      </c>
      <c r="B97" s="223"/>
      <c r="C97" s="222"/>
      <c r="D97" s="223"/>
      <c r="E97" s="222"/>
      <c r="F97" s="222"/>
      <c r="G97" s="222"/>
      <c r="H97" s="219"/>
      <c r="I97" s="222"/>
      <c r="J97" s="222"/>
      <c r="K97" s="222"/>
      <c r="L97" s="222"/>
      <c r="M97" s="222"/>
      <c r="N97" s="222"/>
      <c r="O97" s="222"/>
      <c r="P97" s="222"/>
      <c r="Q97" s="222"/>
      <c r="R97" s="219"/>
      <c r="S97" s="222"/>
      <c r="T97" s="222"/>
      <c r="U97" s="222"/>
      <c r="V97" s="222"/>
      <c r="W97" s="224"/>
    </row>
    <row r="98" spans="1:23" ht="15" customHeight="1" x14ac:dyDescent="0.2">
      <c r="A98" s="221" t="s">
        <v>342</v>
      </c>
      <c r="B98" s="223" t="s">
        <v>356</v>
      </c>
      <c r="C98" s="222" t="s">
        <v>228</v>
      </c>
      <c r="D98" s="223" t="s">
        <v>332</v>
      </c>
      <c r="E98" s="222" t="s">
        <v>95</v>
      </c>
      <c r="F98" s="222">
        <v>8</v>
      </c>
      <c r="G98" s="222">
        <v>8</v>
      </c>
      <c r="H98" s="219">
        <v>100</v>
      </c>
      <c r="I98" s="222">
        <v>0</v>
      </c>
      <c r="J98" s="222">
        <v>1</v>
      </c>
      <c r="K98" s="222">
        <v>1</v>
      </c>
      <c r="L98" s="222">
        <v>2</v>
      </c>
      <c r="M98" s="222">
        <v>1</v>
      </c>
      <c r="N98" s="222">
        <v>1</v>
      </c>
      <c r="O98" s="222">
        <v>2</v>
      </c>
      <c r="P98" s="222">
        <v>0</v>
      </c>
      <c r="Q98" s="222">
        <v>0</v>
      </c>
      <c r="R98" s="219">
        <v>53.13</v>
      </c>
      <c r="S98" s="222">
        <v>0</v>
      </c>
      <c r="T98" s="222">
        <v>3</v>
      </c>
      <c r="U98" s="222">
        <v>3</v>
      </c>
      <c r="V98" s="222">
        <v>2</v>
      </c>
      <c r="W98" s="224">
        <v>0</v>
      </c>
    </row>
    <row r="99" spans="1:23" ht="15" customHeight="1" x14ac:dyDescent="0.2">
      <c r="A99" s="221" t="s">
        <v>342</v>
      </c>
      <c r="B99" s="223" t="s">
        <v>356</v>
      </c>
      <c r="C99" s="222" t="s">
        <v>228</v>
      </c>
      <c r="D99" s="223" t="s">
        <v>332</v>
      </c>
      <c r="E99" s="222" t="s">
        <v>116</v>
      </c>
      <c r="F99" s="222">
        <v>7</v>
      </c>
      <c r="G99" s="222">
        <v>7</v>
      </c>
      <c r="H99" s="219">
        <v>100</v>
      </c>
      <c r="I99" s="222">
        <v>0</v>
      </c>
      <c r="J99" s="222">
        <v>1</v>
      </c>
      <c r="K99" s="222">
        <v>0</v>
      </c>
      <c r="L99" s="222">
        <v>1</v>
      </c>
      <c r="M99" s="222">
        <v>1</v>
      </c>
      <c r="N99" s="222">
        <v>3</v>
      </c>
      <c r="O99" s="222">
        <v>0</v>
      </c>
      <c r="P99" s="222">
        <v>1</v>
      </c>
      <c r="Q99" s="222">
        <v>0</v>
      </c>
      <c r="R99" s="219">
        <v>46.43</v>
      </c>
      <c r="S99" s="222">
        <v>0</v>
      </c>
      <c r="T99" s="222">
        <v>4</v>
      </c>
      <c r="U99" s="222">
        <v>2</v>
      </c>
      <c r="V99" s="222">
        <v>0</v>
      </c>
      <c r="W99" s="224">
        <v>1</v>
      </c>
    </row>
    <row r="100" spans="1:23" ht="15" customHeight="1" x14ac:dyDescent="0.2">
      <c r="A100" s="221" t="s">
        <v>342</v>
      </c>
      <c r="B100" s="223" t="s">
        <v>356</v>
      </c>
      <c r="C100" s="222" t="s">
        <v>228</v>
      </c>
      <c r="D100" s="223" t="s">
        <v>332</v>
      </c>
      <c r="E100" s="222" t="s">
        <v>331</v>
      </c>
      <c r="F100" s="222">
        <v>15</v>
      </c>
      <c r="G100" s="222">
        <v>15</v>
      </c>
      <c r="H100" s="219">
        <v>100</v>
      </c>
      <c r="I100" s="222">
        <v>0</v>
      </c>
      <c r="J100" s="222">
        <v>2</v>
      </c>
      <c r="K100" s="222">
        <v>1</v>
      </c>
      <c r="L100" s="222">
        <v>3</v>
      </c>
      <c r="M100" s="222">
        <v>2</v>
      </c>
      <c r="N100" s="222">
        <v>4</v>
      </c>
      <c r="O100" s="222">
        <v>2</v>
      </c>
      <c r="P100" s="222">
        <v>1</v>
      </c>
      <c r="Q100" s="222">
        <v>0</v>
      </c>
      <c r="R100" s="219">
        <v>50</v>
      </c>
      <c r="S100" s="222">
        <v>0</v>
      </c>
      <c r="T100" s="222">
        <v>7</v>
      </c>
      <c r="U100" s="222">
        <v>5</v>
      </c>
      <c r="V100" s="222">
        <v>2</v>
      </c>
      <c r="W100" s="224">
        <v>1</v>
      </c>
    </row>
    <row r="101" spans="1:23" ht="15" customHeight="1" x14ac:dyDescent="0.2">
      <c r="A101" s="221" t="s">
        <v>342</v>
      </c>
      <c r="B101" s="223" t="s">
        <v>356</v>
      </c>
      <c r="C101" s="222" t="s">
        <v>2</v>
      </c>
      <c r="D101" s="223" t="s">
        <v>332</v>
      </c>
      <c r="E101" s="222" t="s">
        <v>95</v>
      </c>
      <c r="F101" s="222">
        <v>8</v>
      </c>
      <c r="G101" s="222">
        <v>8</v>
      </c>
      <c r="H101" s="219">
        <v>100</v>
      </c>
      <c r="I101" s="222">
        <v>0</v>
      </c>
      <c r="J101" s="222">
        <v>1</v>
      </c>
      <c r="K101" s="222">
        <v>1</v>
      </c>
      <c r="L101" s="222">
        <v>2</v>
      </c>
      <c r="M101" s="222">
        <v>2</v>
      </c>
      <c r="N101" s="222">
        <v>2</v>
      </c>
      <c r="O101" s="222">
        <v>0</v>
      </c>
      <c r="P101" s="222">
        <v>0</v>
      </c>
      <c r="Q101" s="222">
        <v>0</v>
      </c>
      <c r="R101" s="219">
        <v>57.81</v>
      </c>
      <c r="S101" s="222">
        <v>0</v>
      </c>
      <c r="T101" s="222">
        <v>2</v>
      </c>
      <c r="U101" s="222">
        <v>4</v>
      </c>
      <c r="V101" s="222">
        <v>2</v>
      </c>
      <c r="W101" s="224">
        <v>0</v>
      </c>
    </row>
    <row r="102" spans="1:23" ht="15" customHeight="1" x14ac:dyDescent="0.2">
      <c r="A102" s="221" t="s">
        <v>342</v>
      </c>
      <c r="B102" s="223" t="s">
        <v>356</v>
      </c>
      <c r="C102" s="222" t="s">
        <v>2</v>
      </c>
      <c r="D102" s="223" t="s">
        <v>332</v>
      </c>
      <c r="E102" s="222" t="s">
        <v>116</v>
      </c>
      <c r="F102" s="222">
        <v>16</v>
      </c>
      <c r="G102" s="222">
        <v>16</v>
      </c>
      <c r="H102" s="219">
        <v>100</v>
      </c>
      <c r="I102" s="222">
        <v>1</v>
      </c>
      <c r="J102" s="222">
        <v>1</v>
      </c>
      <c r="K102" s="222">
        <v>1</v>
      </c>
      <c r="L102" s="222">
        <v>5</v>
      </c>
      <c r="M102" s="222">
        <v>2</v>
      </c>
      <c r="N102" s="222">
        <v>2</v>
      </c>
      <c r="O102" s="222">
        <v>2</v>
      </c>
      <c r="P102" s="222">
        <v>2</v>
      </c>
      <c r="Q102" s="222">
        <v>0</v>
      </c>
      <c r="R102" s="219">
        <v>51.56</v>
      </c>
      <c r="S102" s="222">
        <v>0</v>
      </c>
      <c r="T102" s="222">
        <v>6</v>
      </c>
      <c r="U102" s="222">
        <v>7</v>
      </c>
      <c r="V102" s="222">
        <v>2</v>
      </c>
      <c r="W102" s="224">
        <v>1</v>
      </c>
    </row>
    <row r="103" spans="1:23" ht="15" customHeight="1" x14ac:dyDescent="0.2">
      <c r="A103" s="221" t="s">
        <v>342</v>
      </c>
      <c r="B103" s="223" t="s">
        <v>356</v>
      </c>
      <c r="C103" s="222" t="s">
        <v>2</v>
      </c>
      <c r="D103" s="223" t="s">
        <v>332</v>
      </c>
      <c r="E103" s="222" t="s">
        <v>331</v>
      </c>
      <c r="F103" s="222">
        <v>24</v>
      </c>
      <c r="G103" s="222">
        <v>24</v>
      </c>
      <c r="H103" s="219">
        <v>100</v>
      </c>
      <c r="I103" s="222">
        <v>1</v>
      </c>
      <c r="J103" s="222">
        <v>2</v>
      </c>
      <c r="K103" s="222">
        <v>2</v>
      </c>
      <c r="L103" s="222">
        <v>7</v>
      </c>
      <c r="M103" s="222">
        <v>4</v>
      </c>
      <c r="N103" s="222">
        <v>4</v>
      </c>
      <c r="O103" s="222">
        <v>2</v>
      </c>
      <c r="P103" s="222">
        <v>2</v>
      </c>
      <c r="Q103" s="222">
        <v>0</v>
      </c>
      <c r="R103" s="219">
        <v>53.65</v>
      </c>
      <c r="S103" s="222">
        <v>0</v>
      </c>
      <c r="T103" s="222">
        <v>8</v>
      </c>
      <c r="U103" s="222">
        <v>11</v>
      </c>
      <c r="V103" s="222">
        <v>4</v>
      </c>
      <c r="W103" s="224">
        <v>1</v>
      </c>
    </row>
    <row r="104" spans="1:23" ht="15" customHeight="1" x14ac:dyDescent="0.2">
      <c r="A104" s="221" t="s">
        <v>332</v>
      </c>
      <c r="B104" s="223"/>
      <c r="C104" s="222"/>
      <c r="D104" s="223"/>
      <c r="E104" s="222"/>
      <c r="F104" s="222"/>
      <c r="G104" s="222"/>
      <c r="H104" s="219"/>
      <c r="I104" s="222"/>
      <c r="J104" s="222"/>
      <c r="K104" s="222"/>
      <c r="L104" s="222"/>
      <c r="M104" s="222"/>
      <c r="N104" s="222"/>
      <c r="O104" s="222"/>
      <c r="P104" s="222"/>
      <c r="Q104" s="222"/>
      <c r="R104" s="219"/>
      <c r="S104" s="222"/>
      <c r="T104" s="222"/>
      <c r="U104" s="222"/>
      <c r="V104" s="222"/>
      <c r="W104" s="224"/>
    </row>
    <row r="105" spans="1:23" ht="15" customHeight="1" x14ac:dyDescent="0.2">
      <c r="A105" s="221" t="s">
        <v>342</v>
      </c>
      <c r="B105" s="223" t="s">
        <v>355</v>
      </c>
      <c r="C105" s="222" t="s">
        <v>116</v>
      </c>
      <c r="D105" s="223" t="s">
        <v>332</v>
      </c>
      <c r="E105" s="222" t="s">
        <v>95</v>
      </c>
      <c r="F105" s="222">
        <v>2</v>
      </c>
      <c r="G105" s="222">
        <v>2</v>
      </c>
      <c r="H105" s="219">
        <v>100</v>
      </c>
      <c r="I105" s="222">
        <v>0</v>
      </c>
      <c r="J105" s="222">
        <v>0</v>
      </c>
      <c r="K105" s="222">
        <v>0</v>
      </c>
      <c r="L105" s="222">
        <v>0</v>
      </c>
      <c r="M105" s="222">
        <v>0</v>
      </c>
      <c r="N105" s="222">
        <v>2</v>
      </c>
      <c r="O105" s="222">
        <v>0</v>
      </c>
      <c r="P105" s="222">
        <v>0</v>
      </c>
      <c r="Q105" s="222">
        <v>0</v>
      </c>
      <c r="R105" s="219">
        <v>37.5</v>
      </c>
      <c r="S105" s="222">
        <v>0</v>
      </c>
      <c r="T105" s="222">
        <v>0</v>
      </c>
      <c r="U105" s="222">
        <v>0</v>
      </c>
      <c r="V105" s="222">
        <v>2</v>
      </c>
      <c r="W105" s="224">
        <v>0</v>
      </c>
    </row>
    <row r="106" spans="1:23" ht="15" customHeight="1" x14ac:dyDescent="0.2">
      <c r="A106" s="221" t="s">
        <v>342</v>
      </c>
      <c r="B106" s="223" t="s">
        <v>355</v>
      </c>
      <c r="C106" s="222" t="s">
        <v>116</v>
      </c>
      <c r="D106" s="223" t="s">
        <v>332</v>
      </c>
      <c r="E106" s="222" t="s">
        <v>331</v>
      </c>
      <c r="F106" s="222">
        <v>2</v>
      </c>
      <c r="G106" s="222">
        <v>2</v>
      </c>
      <c r="H106" s="219">
        <v>100</v>
      </c>
      <c r="I106" s="222">
        <v>0</v>
      </c>
      <c r="J106" s="222">
        <v>0</v>
      </c>
      <c r="K106" s="222">
        <v>0</v>
      </c>
      <c r="L106" s="222">
        <v>0</v>
      </c>
      <c r="M106" s="222">
        <v>0</v>
      </c>
      <c r="N106" s="222">
        <v>2</v>
      </c>
      <c r="O106" s="222">
        <v>0</v>
      </c>
      <c r="P106" s="222">
        <v>0</v>
      </c>
      <c r="Q106" s="222">
        <v>0</v>
      </c>
      <c r="R106" s="219">
        <v>37.5</v>
      </c>
      <c r="S106" s="222">
        <v>0</v>
      </c>
      <c r="T106" s="222">
        <v>0</v>
      </c>
      <c r="U106" s="222">
        <v>0</v>
      </c>
      <c r="V106" s="222">
        <v>2</v>
      </c>
      <c r="W106" s="224">
        <v>0</v>
      </c>
    </row>
    <row r="107" spans="1:23" ht="15" customHeight="1" x14ac:dyDescent="0.2">
      <c r="A107" s="221" t="s">
        <v>332</v>
      </c>
      <c r="B107" s="223"/>
      <c r="C107" s="222"/>
      <c r="D107" s="223"/>
      <c r="E107" s="222"/>
      <c r="F107" s="222"/>
      <c r="G107" s="222"/>
      <c r="H107" s="219"/>
      <c r="I107" s="222"/>
      <c r="J107" s="222"/>
      <c r="K107" s="222"/>
      <c r="L107" s="222"/>
      <c r="M107" s="222"/>
      <c r="N107" s="222"/>
      <c r="O107" s="222"/>
      <c r="P107" s="222"/>
      <c r="Q107" s="222"/>
      <c r="R107" s="219"/>
      <c r="S107" s="222"/>
      <c r="T107" s="222"/>
      <c r="U107" s="222"/>
      <c r="V107" s="222"/>
      <c r="W107" s="224"/>
    </row>
    <row r="108" spans="1:23" ht="15" customHeight="1" x14ac:dyDescent="0.2">
      <c r="A108" s="221" t="s">
        <v>342</v>
      </c>
      <c r="B108" s="223" t="s">
        <v>357</v>
      </c>
      <c r="C108" s="222" t="s">
        <v>228</v>
      </c>
      <c r="D108" s="223" t="s">
        <v>332</v>
      </c>
      <c r="E108" s="222" t="s">
        <v>95</v>
      </c>
      <c r="F108" s="222">
        <v>8</v>
      </c>
      <c r="G108" s="222">
        <v>8</v>
      </c>
      <c r="H108" s="219">
        <v>100</v>
      </c>
      <c r="I108" s="222">
        <v>0</v>
      </c>
      <c r="J108" s="222">
        <v>1</v>
      </c>
      <c r="K108" s="222">
        <v>0</v>
      </c>
      <c r="L108" s="222">
        <v>0</v>
      </c>
      <c r="M108" s="222">
        <v>3</v>
      </c>
      <c r="N108" s="222">
        <v>2</v>
      </c>
      <c r="O108" s="222">
        <v>1</v>
      </c>
      <c r="P108" s="222">
        <v>1</v>
      </c>
      <c r="Q108" s="222">
        <v>0</v>
      </c>
      <c r="R108" s="219">
        <v>43.75</v>
      </c>
      <c r="S108" s="222">
        <v>1</v>
      </c>
      <c r="T108" s="222">
        <v>6</v>
      </c>
      <c r="U108" s="222">
        <v>0</v>
      </c>
      <c r="V108" s="222">
        <v>1</v>
      </c>
      <c r="W108" s="224">
        <v>0</v>
      </c>
    </row>
    <row r="109" spans="1:23" ht="15" customHeight="1" x14ac:dyDescent="0.2">
      <c r="A109" s="221" t="s">
        <v>342</v>
      </c>
      <c r="B109" s="223" t="s">
        <v>357</v>
      </c>
      <c r="C109" s="222" t="s">
        <v>228</v>
      </c>
      <c r="D109" s="223" t="s">
        <v>332</v>
      </c>
      <c r="E109" s="222" t="s">
        <v>116</v>
      </c>
      <c r="F109" s="222">
        <v>7</v>
      </c>
      <c r="G109" s="222">
        <v>7</v>
      </c>
      <c r="H109" s="219">
        <v>100</v>
      </c>
      <c r="I109" s="222">
        <v>0</v>
      </c>
      <c r="J109" s="222">
        <v>0</v>
      </c>
      <c r="K109" s="222">
        <v>0</v>
      </c>
      <c r="L109" s="222">
        <v>1</v>
      </c>
      <c r="M109" s="222">
        <v>1</v>
      </c>
      <c r="N109" s="222">
        <v>0</v>
      </c>
      <c r="O109" s="222">
        <v>4</v>
      </c>
      <c r="P109" s="222">
        <v>1</v>
      </c>
      <c r="Q109" s="222">
        <v>0</v>
      </c>
      <c r="R109" s="219">
        <v>32.14</v>
      </c>
      <c r="S109" s="222">
        <v>1</v>
      </c>
      <c r="T109" s="222">
        <v>5</v>
      </c>
      <c r="U109" s="222">
        <v>1</v>
      </c>
      <c r="V109" s="222">
        <v>0</v>
      </c>
      <c r="W109" s="224">
        <v>0</v>
      </c>
    </row>
    <row r="110" spans="1:23" ht="15" customHeight="1" x14ac:dyDescent="0.2">
      <c r="A110" s="221" t="s">
        <v>342</v>
      </c>
      <c r="B110" s="223" t="s">
        <v>357</v>
      </c>
      <c r="C110" s="222" t="s">
        <v>228</v>
      </c>
      <c r="D110" s="223" t="s">
        <v>332</v>
      </c>
      <c r="E110" s="222" t="s">
        <v>331</v>
      </c>
      <c r="F110" s="222">
        <v>15</v>
      </c>
      <c r="G110" s="222">
        <v>15</v>
      </c>
      <c r="H110" s="219">
        <v>100</v>
      </c>
      <c r="I110" s="222">
        <v>0</v>
      </c>
      <c r="J110" s="222">
        <v>1</v>
      </c>
      <c r="K110" s="222">
        <v>0</v>
      </c>
      <c r="L110" s="222">
        <v>1</v>
      </c>
      <c r="M110" s="222">
        <v>4</v>
      </c>
      <c r="N110" s="222">
        <v>2</v>
      </c>
      <c r="O110" s="222">
        <v>5</v>
      </c>
      <c r="P110" s="222">
        <v>2</v>
      </c>
      <c r="Q110" s="222">
        <v>0</v>
      </c>
      <c r="R110" s="219">
        <v>38.33</v>
      </c>
      <c r="S110" s="222">
        <v>2</v>
      </c>
      <c r="T110" s="222">
        <v>11</v>
      </c>
      <c r="U110" s="222">
        <v>1</v>
      </c>
      <c r="V110" s="222">
        <v>1</v>
      </c>
      <c r="W110" s="224">
        <v>0</v>
      </c>
    </row>
    <row r="111" spans="1:23" ht="15" customHeight="1" x14ac:dyDescent="0.2">
      <c r="A111" s="221" t="s">
        <v>342</v>
      </c>
      <c r="B111" s="223" t="s">
        <v>357</v>
      </c>
      <c r="C111" s="222" t="s">
        <v>2</v>
      </c>
      <c r="D111" s="223" t="s">
        <v>332</v>
      </c>
      <c r="E111" s="222" t="s">
        <v>95</v>
      </c>
      <c r="F111" s="222">
        <v>8</v>
      </c>
      <c r="G111" s="222">
        <v>8</v>
      </c>
      <c r="H111" s="219">
        <v>100</v>
      </c>
      <c r="I111" s="222">
        <v>1</v>
      </c>
      <c r="J111" s="222">
        <v>0</v>
      </c>
      <c r="K111" s="222">
        <v>1</v>
      </c>
      <c r="L111" s="222">
        <v>0</v>
      </c>
      <c r="M111" s="222">
        <v>0</v>
      </c>
      <c r="N111" s="222">
        <v>0</v>
      </c>
      <c r="O111" s="222">
        <v>6</v>
      </c>
      <c r="P111" s="222">
        <v>0</v>
      </c>
      <c r="Q111" s="222">
        <v>0</v>
      </c>
      <c r="R111" s="219">
        <v>40.630000000000003</v>
      </c>
      <c r="S111" s="222">
        <v>0</v>
      </c>
      <c r="T111" s="222">
        <v>6</v>
      </c>
      <c r="U111" s="222">
        <v>1</v>
      </c>
      <c r="V111" s="222">
        <v>0</v>
      </c>
      <c r="W111" s="224">
        <v>1</v>
      </c>
    </row>
    <row r="112" spans="1:23" ht="15" customHeight="1" x14ac:dyDescent="0.2">
      <c r="A112" s="221" t="s">
        <v>342</v>
      </c>
      <c r="B112" s="223" t="s">
        <v>357</v>
      </c>
      <c r="C112" s="222" t="s">
        <v>2</v>
      </c>
      <c r="D112" s="223" t="s">
        <v>332</v>
      </c>
      <c r="E112" s="222" t="s">
        <v>116</v>
      </c>
      <c r="F112" s="222">
        <v>16</v>
      </c>
      <c r="G112" s="222">
        <v>15</v>
      </c>
      <c r="H112" s="219">
        <v>93.75</v>
      </c>
      <c r="I112" s="222">
        <v>1</v>
      </c>
      <c r="J112" s="222">
        <v>0</v>
      </c>
      <c r="K112" s="222">
        <v>0</v>
      </c>
      <c r="L112" s="222">
        <v>0</v>
      </c>
      <c r="M112" s="222">
        <v>4</v>
      </c>
      <c r="N112" s="222">
        <v>3</v>
      </c>
      <c r="O112" s="222">
        <v>2</v>
      </c>
      <c r="P112" s="222">
        <v>5</v>
      </c>
      <c r="Q112" s="222">
        <v>1</v>
      </c>
      <c r="R112" s="219">
        <v>32.81</v>
      </c>
      <c r="S112" s="222">
        <v>5</v>
      </c>
      <c r="T112" s="222">
        <v>9</v>
      </c>
      <c r="U112" s="222">
        <v>0</v>
      </c>
      <c r="V112" s="222">
        <v>0</v>
      </c>
      <c r="W112" s="224">
        <v>1</v>
      </c>
    </row>
    <row r="113" spans="1:23" ht="15" customHeight="1" x14ac:dyDescent="0.2">
      <c r="A113" s="221" t="s">
        <v>342</v>
      </c>
      <c r="B113" s="223" t="s">
        <v>357</v>
      </c>
      <c r="C113" s="222" t="s">
        <v>2</v>
      </c>
      <c r="D113" s="223" t="s">
        <v>332</v>
      </c>
      <c r="E113" s="222" t="s">
        <v>331</v>
      </c>
      <c r="F113" s="222">
        <v>24</v>
      </c>
      <c r="G113" s="222">
        <v>23</v>
      </c>
      <c r="H113" s="219">
        <v>95.83</v>
      </c>
      <c r="I113" s="222">
        <v>2</v>
      </c>
      <c r="J113" s="222">
        <v>0</v>
      </c>
      <c r="K113" s="222">
        <v>1</v>
      </c>
      <c r="L113" s="222">
        <v>0</v>
      </c>
      <c r="M113" s="222">
        <v>4</v>
      </c>
      <c r="N113" s="222">
        <v>3</v>
      </c>
      <c r="O113" s="222">
        <v>8</v>
      </c>
      <c r="P113" s="222">
        <v>5</v>
      </c>
      <c r="Q113" s="222">
        <v>1</v>
      </c>
      <c r="R113" s="219">
        <v>35.42</v>
      </c>
      <c r="S113" s="222">
        <v>5</v>
      </c>
      <c r="T113" s="222">
        <v>15</v>
      </c>
      <c r="U113" s="222">
        <v>1</v>
      </c>
      <c r="V113" s="222">
        <v>0</v>
      </c>
      <c r="W113" s="224">
        <v>2</v>
      </c>
    </row>
    <row r="114" spans="1:23" ht="15" customHeight="1" x14ac:dyDescent="0.2">
      <c r="A114" s="221" t="s">
        <v>332</v>
      </c>
      <c r="B114" s="223"/>
      <c r="C114" s="222"/>
      <c r="D114" s="223"/>
      <c r="E114" s="222"/>
      <c r="F114" s="222"/>
      <c r="G114" s="222"/>
      <c r="H114" s="219"/>
      <c r="I114" s="222"/>
      <c r="J114" s="222"/>
      <c r="K114" s="222"/>
      <c r="L114" s="222"/>
      <c r="M114" s="222"/>
      <c r="N114" s="222"/>
      <c r="O114" s="222"/>
      <c r="P114" s="222"/>
      <c r="Q114" s="222"/>
      <c r="R114" s="219"/>
      <c r="S114" s="222"/>
      <c r="T114" s="222"/>
      <c r="U114" s="222"/>
      <c r="V114" s="222"/>
      <c r="W114" s="224"/>
    </row>
    <row r="115" spans="1:23" ht="15" customHeight="1" x14ac:dyDescent="0.2">
      <c r="A115" s="221" t="s">
        <v>342</v>
      </c>
      <c r="B115" s="223" t="s">
        <v>351</v>
      </c>
      <c r="C115" s="222" t="s">
        <v>80</v>
      </c>
      <c r="D115" s="223" t="s">
        <v>332</v>
      </c>
      <c r="E115" s="222" t="s">
        <v>95</v>
      </c>
      <c r="F115" s="222">
        <v>25</v>
      </c>
      <c r="G115" s="222">
        <v>25</v>
      </c>
      <c r="H115" s="219">
        <v>100</v>
      </c>
      <c r="I115" s="222">
        <v>0</v>
      </c>
      <c r="J115" s="222">
        <v>2</v>
      </c>
      <c r="K115" s="222">
        <v>1</v>
      </c>
      <c r="L115" s="222">
        <v>1</v>
      </c>
      <c r="M115" s="222">
        <v>2</v>
      </c>
      <c r="N115" s="222">
        <v>2</v>
      </c>
      <c r="O115" s="222">
        <v>7</v>
      </c>
      <c r="P115" s="222">
        <v>10</v>
      </c>
      <c r="Q115" s="222">
        <v>0</v>
      </c>
      <c r="R115" s="219">
        <v>31.5</v>
      </c>
      <c r="S115" s="222">
        <v>0</v>
      </c>
      <c r="T115" s="222">
        <v>15</v>
      </c>
      <c r="U115" s="222">
        <v>7</v>
      </c>
      <c r="V115" s="222">
        <v>3</v>
      </c>
      <c r="W115" s="224">
        <v>0</v>
      </c>
    </row>
    <row r="116" spans="1:23" ht="15" customHeight="1" x14ac:dyDescent="0.2">
      <c r="A116" s="221" t="s">
        <v>342</v>
      </c>
      <c r="B116" s="223" t="s">
        <v>351</v>
      </c>
      <c r="C116" s="222" t="s">
        <v>80</v>
      </c>
      <c r="D116" s="223" t="s">
        <v>332</v>
      </c>
      <c r="E116" s="222" t="s">
        <v>116</v>
      </c>
      <c r="F116" s="222">
        <v>9</v>
      </c>
      <c r="G116" s="222">
        <v>8</v>
      </c>
      <c r="H116" s="219">
        <v>88.89</v>
      </c>
      <c r="I116" s="222">
        <v>1</v>
      </c>
      <c r="J116" s="222">
        <v>0</v>
      </c>
      <c r="K116" s="222">
        <v>1</v>
      </c>
      <c r="L116" s="222">
        <v>0</v>
      </c>
      <c r="M116" s="222">
        <v>1</v>
      </c>
      <c r="N116" s="222">
        <v>4</v>
      </c>
      <c r="O116" s="222">
        <v>0</v>
      </c>
      <c r="P116" s="222">
        <v>1</v>
      </c>
      <c r="Q116" s="222">
        <v>1</v>
      </c>
      <c r="R116" s="219">
        <v>43.06</v>
      </c>
      <c r="S116" s="222">
        <v>0</v>
      </c>
      <c r="T116" s="222">
        <v>1</v>
      </c>
      <c r="U116" s="222">
        <v>5</v>
      </c>
      <c r="V116" s="222">
        <v>1</v>
      </c>
      <c r="W116" s="224">
        <v>1</v>
      </c>
    </row>
    <row r="117" spans="1:23" ht="15" customHeight="1" x14ac:dyDescent="0.2">
      <c r="A117" s="221" t="s">
        <v>342</v>
      </c>
      <c r="B117" s="223" t="s">
        <v>351</v>
      </c>
      <c r="C117" s="222" t="s">
        <v>80</v>
      </c>
      <c r="D117" s="223" t="s">
        <v>332</v>
      </c>
      <c r="E117" s="222" t="s">
        <v>331</v>
      </c>
      <c r="F117" s="222">
        <v>34</v>
      </c>
      <c r="G117" s="222">
        <v>33</v>
      </c>
      <c r="H117" s="219">
        <v>97.06</v>
      </c>
      <c r="I117" s="222">
        <v>1</v>
      </c>
      <c r="J117" s="222">
        <v>2</v>
      </c>
      <c r="K117" s="222">
        <v>2</v>
      </c>
      <c r="L117" s="222">
        <v>1</v>
      </c>
      <c r="M117" s="222">
        <v>3</v>
      </c>
      <c r="N117" s="222">
        <v>6</v>
      </c>
      <c r="O117" s="222">
        <v>7</v>
      </c>
      <c r="P117" s="222">
        <v>11</v>
      </c>
      <c r="Q117" s="222">
        <v>1</v>
      </c>
      <c r="R117" s="219">
        <v>34.56</v>
      </c>
      <c r="S117" s="222">
        <v>0</v>
      </c>
      <c r="T117" s="222">
        <v>16</v>
      </c>
      <c r="U117" s="222">
        <v>12</v>
      </c>
      <c r="V117" s="222">
        <v>4</v>
      </c>
      <c r="W117" s="224">
        <v>1</v>
      </c>
    </row>
    <row r="118" spans="1:23" ht="15" customHeight="1" x14ac:dyDescent="0.2">
      <c r="A118" s="221" t="s">
        <v>342</v>
      </c>
      <c r="B118" s="223" t="s">
        <v>351</v>
      </c>
      <c r="C118" s="222" t="s">
        <v>116</v>
      </c>
      <c r="D118" s="223" t="s">
        <v>332</v>
      </c>
      <c r="E118" s="222" t="s">
        <v>95</v>
      </c>
      <c r="F118" s="222">
        <v>17</v>
      </c>
      <c r="G118" s="222">
        <v>17</v>
      </c>
      <c r="H118" s="219">
        <v>100</v>
      </c>
      <c r="I118" s="222">
        <v>5</v>
      </c>
      <c r="J118" s="222">
        <v>2</v>
      </c>
      <c r="K118" s="222">
        <v>4</v>
      </c>
      <c r="L118" s="222">
        <v>4</v>
      </c>
      <c r="M118" s="222">
        <v>0</v>
      </c>
      <c r="N118" s="222">
        <v>2</v>
      </c>
      <c r="O118" s="222">
        <v>0</v>
      </c>
      <c r="P118" s="222">
        <v>0</v>
      </c>
      <c r="Q118" s="222">
        <v>0</v>
      </c>
      <c r="R118" s="219">
        <v>76.47</v>
      </c>
      <c r="S118" s="222">
        <v>0</v>
      </c>
      <c r="T118" s="222">
        <v>0</v>
      </c>
      <c r="U118" s="222">
        <v>4</v>
      </c>
      <c r="V118" s="222">
        <v>7</v>
      </c>
      <c r="W118" s="224">
        <v>6</v>
      </c>
    </row>
    <row r="119" spans="1:23" ht="15" customHeight="1" x14ac:dyDescent="0.2">
      <c r="A119" s="221" t="s">
        <v>342</v>
      </c>
      <c r="B119" s="223" t="s">
        <v>351</v>
      </c>
      <c r="C119" s="222" t="s">
        <v>116</v>
      </c>
      <c r="D119" s="223" t="s">
        <v>332</v>
      </c>
      <c r="E119" s="222" t="s">
        <v>116</v>
      </c>
      <c r="F119" s="222">
        <v>7</v>
      </c>
      <c r="G119" s="222">
        <v>7</v>
      </c>
      <c r="H119" s="219">
        <v>100</v>
      </c>
      <c r="I119" s="222">
        <v>4</v>
      </c>
      <c r="J119" s="222">
        <v>1</v>
      </c>
      <c r="K119" s="222">
        <v>0</v>
      </c>
      <c r="L119" s="222">
        <v>2</v>
      </c>
      <c r="M119" s="222">
        <v>0</v>
      </c>
      <c r="N119" s="222">
        <v>0</v>
      </c>
      <c r="O119" s="222">
        <v>0</v>
      </c>
      <c r="P119" s="222">
        <v>0</v>
      </c>
      <c r="Q119" s="222">
        <v>0</v>
      </c>
      <c r="R119" s="219">
        <v>87.5</v>
      </c>
      <c r="S119" s="222">
        <v>0</v>
      </c>
      <c r="T119" s="222">
        <v>0</v>
      </c>
      <c r="U119" s="222">
        <v>1</v>
      </c>
      <c r="V119" s="222">
        <v>2</v>
      </c>
      <c r="W119" s="224">
        <v>4</v>
      </c>
    </row>
    <row r="120" spans="1:23" ht="15" customHeight="1" x14ac:dyDescent="0.2">
      <c r="A120" s="221" t="s">
        <v>342</v>
      </c>
      <c r="B120" s="223" t="s">
        <v>351</v>
      </c>
      <c r="C120" s="222" t="s">
        <v>116</v>
      </c>
      <c r="D120" s="223" t="s">
        <v>332</v>
      </c>
      <c r="E120" s="222" t="s">
        <v>331</v>
      </c>
      <c r="F120" s="222">
        <v>24</v>
      </c>
      <c r="G120" s="222">
        <v>24</v>
      </c>
      <c r="H120" s="219">
        <v>100</v>
      </c>
      <c r="I120" s="222">
        <v>9</v>
      </c>
      <c r="J120" s="222">
        <v>3</v>
      </c>
      <c r="K120" s="222">
        <v>4</v>
      </c>
      <c r="L120" s="222">
        <v>6</v>
      </c>
      <c r="M120" s="222">
        <v>0</v>
      </c>
      <c r="N120" s="222">
        <v>2</v>
      </c>
      <c r="O120" s="222">
        <v>0</v>
      </c>
      <c r="P120" s="222">
        <v>0</v>
      </c>
      <c r="Q120" s="222">
        <v>0</v>
      </c>
      <c r="R120" s="219">
        <v>79.69</v>
      </c>
      <c r="S120" s="222">
        <v>0</v>
      </c>
      <c r="T120" s="222">
        <v>0</v>
      </c>
      <c r="U120" s="222">
        <v>5</v>
      </c>
      <c r="V120" s="222">
        <v>9</v>
      </c>
      <c r="W120" s="224">
        <v>10</v>
      </c>
    </row>
    <row r="121" spans="1:23" ht="15" customHeight="1" x14ac:dyDescent="0.2">
      <c r="A121" s="221" t="s">
        <v>342</v>
      </c>
      <c r="B121" s="223" t="s">
        <v>351</v>
      </c>
      <c r="C121" s="222" t="s">
        <v>228</v>
      </c>
      <c r="D121" s="223" t="s">
        <v>332</v>
      </c>
      <c r="E121" s="222" t="s">
        <v>95</v>
      </c>
      <c r="F121" s="222">
        <v>8</v>
      </c>
      <c r="G121" s="222">
        <v>8</v>
      </c>
      <c r="H121" s="219">
        <v>100</v>
      </c>
      <c r="I121" s="222">
        <v>0</v>
      </c>
      <c r="J121" s="222">
        <v>2</v>
      </c>
      <c r="K121" s="222">
        <v>2</v>
      </c>
      <c r="L121" s="222">
        <v>0</v>
      </c>
      <c r="M121" s="222">
        <v>1</v>
      </c>
      <c r="N121" s="222">
        <v>1</v>
      </c>
      <c r="O121" s="222">
        <v>1</v>
      </c>
      <c r="P121" s="222">
        <v>1</v>
      </c>
      <c r="Q121" s="222">
        <v>0</v>
      </c>
      <c r="R121" s="219">
        <v>56.25</v>
      </c>
      <c r="S121" s="222">
        <v>0</v>
      </c>
      <c r="T121" s="222">
        <v>2</v>
      </c>
      <c r="U121" s="222">
        <v>2</v>
      </c>
      <c r="V121" s="222">
        <v>4</v>
      </c>
      <c r="W121" s="224">
        <v>0</v>
      </c>
    </row>
    <row r="122" spans="1:23" ht="15" customHeight="1" x14ac:dyDescent="0.2">
      <c r="A122" s="221" t="s">
        <v>342</v>
      </c>
      <c r="B122" s="223" t="s">
        <v>351</v>
      </c>
      <c r="C122" s="222" t="s">
        <v>228</v>
      </c>
      <c r="D122" s="223" t="s">
        <v>332</v>
      </c>
      <c r="E122" s="222" t="s">
        <v>116</v>
      </c>
      <c r="F122" s="222">
        <v>7</v>
      </c>
      <c r="G122" s="222">
        <v>7</v>
      </c>
      <c r="H122" s="219">
        <v>100</v>
      </c>
      <c r="I122" s="222">
        <v>0</v>
      </c>
      <c r="J122" s="222">
        <v>0</v>
      </c>
      <c r="K122" s="222">
        <v>0</v>
      </c>
      <c r="L122" s="222">
        <v>1</v>
      </c>
      <c r="M122" s="222">
        <v>3</v>
      </c>
      <c r="N122" s="222">
        <v>0</v>
      </c>
      <c r="O122" s="222">
        <v>3</v>
      </c>
      <c r="P122" s="222">
        <v>0</v>
      </c>
      <c r="Q122" s="222">
        <v>0</v>
      </c>
      <c r="R122" s="219">
        <v>41.07</v>
      </c>
      <c r="S122" s="222">
        <v>0</v>
      </c>
      <c r="T122" s="222">
        <v>3</v>
      </c>
      <c r="U122" s="222">
        <v>4</v>
      </c>
      <c r="V122" s="222">
        <v>0</v>
      </c>
      <c r="W122" s="224">
        <v>0</v>
      </c>
    </row>
    <row r="123" spans="1:23" ht="15" customHeight="1" x14ac:dyDescent="0.2">
      <c r="A123" s="221" t="s">
        <v>342</v>
      </c>
      <c r="B123" s="223" t="s">
        <v>351</v>
      </c>
      <c r="C123" s="222" t="s">
        <v>228</v>
      </c>
      <c r="D123" s="223" t="s">
        <v>332</v>
      </c>
      <c r="E123" s="222" t="s">
        <v>331</v>
      </c>
      <c r="F123" s="222">
        <v>15</v>
      </c>
      <c r="G123" s="222">
        <v>15</v>
      </c>
      <c r="H123" s="219">
        <v>100</v>
      </c>
      <c r="I123" s="222">
        <v>0</v>
      </c>
      <c r="J123" s="222">
        <v>2</v>
      </c>
      <c r="K123" s="222">
        <v>2</v>
      </c>
      <c r="L123" s="222">
        <v>1</v>
      </c>
      <c r="M123" s="222">
        <v>4</v>
      </c>
      <c r="N123" s="222">
        <v>1</v>
      </c>
      <c r="O123" s="222">
        <v>4</v>
      </c>
      <c r="P123" s="222">
        <v>1</v>
      </c>
      <c r="Q123" s="222">
        <v>0</v>
      </c>
      <c r="R123" s="219">
        <v>49.17</v>
      </c>
      <c r="S123" s="222">
        <v>0</v>
      </c>
      <c r="T123" s="222">
        <v>5</v>
      </c>
      <c r="U123" s="222">
        <v>6</v>
      </c>
      <c r="V123" s="222">
        <v>4</v>
      </c>
      <c r="W123" s="224">
        <v>0</v>
      </c>
    </row>
    <row r="124" spans="1:23" ht="15" customHeight="1" x14ac:dyDescent="0.2">
      <c r="A124" s="221" t="s">
        <v>342</v>
      </c>
      <c r="B124" s="223" t="s">
        <v>351</v>
      </c>
      <c r="C124" s="222" t="s">
        <v>343</v>
      </c>
      <c r="D124" s="223" t="s">
        <v>332</v>
      </c>
      <c r="E124" s="222" t="s">
        <v>95</v>
      </c>
      <c r="F124" s="222">
        <v>7</v>
      </c>
      <c r="G124" s="222">
        <v>7</v>
      </c>
      <c r="H124" s="219">
        <v>100</v>
      </c>
      <c r="I124" s="222">
        <v>1</v>
      </c>
      <c r="J124" s="222">
        <v>2</v>
      </c>
      <c r="K124" s="222">
        <v>1</v>
      </c>
      <c r="L124" s="222">
        <v>1</v>
      </c>
      <c r="M124" s="222">
        <v>0</v>
      </c>
      <c r="N124" s="222">
        <v>2</v>
      </c>
      <c r="O124" s="222">
        <v>0</v>
      </c>
      <c r="P124" s="222">
        <v>0</v>
      </c>
      <c r="Q124" s="222">
        <v>0</v>
      </c>
      <c r="R124" s="219">
        <v>69.64</v>
      </c>
      <c r="S124" s="222">
        <v>0</v>
      </c>
      <c r="T124" s="222">
        <v>0</v>
      </c>
      <c r="U124" s="222">
        <v>3</v>
      </c>
      <c r="V124" s="222">
        <v>2</v>
      </c>
      <c r="W124" s="224">
        <v>2</v>
      </c>
    </row>
    <row r="125" spans="1:23" ht="15" customHeight="1" x14ac:dyDescent="0.2">
      <c r="A125" s="221" t="s">
        <v>342</v>
      </c>
      <c r="B125" s="223" t="s">
        <v>351</v>
      </c>
      <c r="C125" s="222" t="s">
        <v>343</v>
      </c>
      <c r="D125" s="223" t="s">
        <v>332</v>
      </c>
      <c r="E125" s="222" t="s">
        <v>116</v>
      </c>
      <c r="F125" s="222">
        <v>6</v>
      </c>
      <c r="G125" s="222">
        <v>6</v>
      </c>
      <c r="H125" s="219">
        <v>100</v>
      </c>
      <c r="I125" s="222">
        <v>0</v>
      </c>
      <c r="J125" s="222">
        <v>4</v>
      </c>
      <c r="K125" s="222">
        <v>1</v>
      </c>
      <c r="L125" s="222">
        <v>0</v>
      </c>
      <c r="M125" s="222">
        <v>1</v>
      </c>
      <c r="N125" s="222">
        <v>0</v>
      </c>
      <c r="O125" s="222">
        <v>0</v>
      </c>
      <c r="P125" s="222">
        <v>0</v>
      </c>
      <c r="Q125" s="222">
        <v>0</v>
      </c>
      <c r="R125" s="219">
        <v>79.17</v>
      </c>
      <c r="S125" s="222">
        <v>0</v>
      </c>
      <c r="T125" s="222">
        <v>0</v>
      </c>
      <c r="U125" s="222">
        <v>1</v>
      </c>
      <c r="V125" s="222">
        <v>5</v>
      </c>
      <c r="W125" s="224">
        <v>0</v>
      </c>
    </row>
    <row r="126" spans="1:23" ht="15" customHeight="1" x14ac:dyDescent="0.2">
      <c r="A126" s="221" t="s">
        <v>342</v>
      </c>
      <c r="B126" s="223" t="s">
        <v>351</v>
      </c>
      <c r="C126" s="222" t="s">
        <v>343</v>
      </c>
      <c r="D126" s="223" t="s">
        <v>332</v>
      </c>
      <c r="E126" s="222" t="s">
        <v>331</v>
      </c>
      <c r="F126" s="222">
        <v>13</v>
      </c>
      <c r="G126" s="222">
        <v>13</v>
      </c>
      <c r="H126" s="219">
        <v>100</v>
      </c>
      <c r="I126" s="222">
        <v>1</v>
      </c>
      <c r="J126" s="222">
        <v>6</v>
      </c>
      <c r="K126" s="222">
        <v>2</v>
      </c>
      <c r="L126" s="222">
        <v>1</v>
      </c>
      <c r="M126" s="222">
        <v>1</v>
      </c>
      <c r="N126" s="222">
        <v>2</v>
      </c>
      <c r="O126" s="222">
        <v>0</v>
      </c>
      <c r="P126" s="222">
        <v>0</v>
      </c>
      <c r="Q126" s="222">
        <v>0</v>
      </c>
      <c r="R126" s="219">
        <v>74.040000000000006</v>
      </c>
      <c r="S126" s="222">
        <v>0</v>
      </c>
      <c r="T126" s="222">
        <v>0</v>
      </c>
      <c r="U126" s="222">
        <v>4</v>
      </c>
      <c r="V126" s="222">
        <v>7</v>
      </c>
      <c r="W126" s="224">
        <v>2</v>
      </c>
    </row>
    <row r="127" spans="1:23" ht="15" customHeight="1" x14ac:dyDescent="0.2">
      <c r="A127" s="221" t="s">
        <v>342</v>
      </c>
      <c r="B127" s="223" t="s">
        <v>351</v>
      </c>
      <c r="C127" s="222" t="s">
        <v>2</v>
      </c>
      <c r="D127" s="223" t="s">
        <v>332</v>
      </c>
      <c r="E127" s="222" t="s">
        <v>95</v>
      </c>
      <c r="F127" s="222">
        <v>8</v>
      </c>
      <c r="G127" s="222">
        <v>8</v>
      </c>
      <c r="H127" s="219">
        <v>100</v>
      </c>
      <c r="I127" s="222">
        <v>0</v>
      </c>
      <c r="J127" s="222">
        <v>0</v>
      </c>
      <c r="K127" s="222">
        <v>1</v>
      </c>
      <c r="L127" s="222">
        <v>1</v>
      </c>
      <c r="M127" s="222">
        <v>0</v>
      </c>
      <c r="N127" s="222">
        <v>3</v>
      </c>
      <c r="O127" s="222">
        <v>2</v>
      </c>
      <c r="P127" s="222">
        <v>1</v>
      </c>
      <c r="Q127" s="222">
        <v>0</v>
      </c>
      <c r="R127" s="219">
        <v>39.06</v>
      </c>
      <c r="S127" s="222">
        <v>0</v>
      </c>
      <c r="T127" s="222">
        <v>3</v>
      </c>
      <c r="U127" s="222">
        <v>3</v>
      </c>
      <c r="V127" s="222">
        <v>2</v>
      </c>
      <c r="W127" s="224">
        <v>0</v>
      </c>
    </row>
    <row r="128" spans="1:23" ht="15" customHeight="1" x14ac:dyDescent="0.2">
      <c r="A128" s="221" t="s">
        <v>342</v>
      </c>
      <c r="B128" s="223" t="s">
        <v>351</v>
      </c>
      <c r="C128" s="222" t="s">
        <v>2</v>
      </c>
      <c r="D128" s="223" t="s">
        <v>332</v>
      </c>
      <c r="E128" s="222" t="s">
        <v>116</v>
      </c>
      <c r="F128" s="222">
        <v>15</v>
      </c>
      <c r="G128" s="222">
        <v>12</v>
      </c>
      <c r="H128" s="219">
        <v>80</v>
      </c>
      <c r="I128" s="222">
        <v>0</v>
      </c>
      <c r="J128" s="222">
        <v>0</v>
      </c>
      <c r="K128" s="222">
        <v>1</v>
      </c>
      <c r="L128" s="222">
        <v>0</v>
      </c>
      <c r="M128" s="222">
        <v>2</v>
      </c>
      <c r="N128" s="222">
        <v>2</v>
      </c>
      <c r="O128" s="222">
        <v>4</v>
      </c>
      <c r="P128" s="222">
        <v>3</v>
      </c>
      <c r="Q128" s="222">
        <v>3</v>
      </c>
      <c r="R128" s="219">
        <v>25.83</v>
      </c>
      <c r="S128" s="222">
        <v>0</v>
      </c>
      <c r="T128" s="222">
        <v>6</v>
      </c>
      <c r="U128" s="222">
        <v>5</v>
      </c>
      <c r="V128" s="222">
        <v>1</v>
      </c>
      <c r="W128" s="224">
        <v>0</v>
      </c>
    </row>
    <row r="129" spans="1:23" ht="15" customHeight="1" x14ac:dyDescent="0.2">
      <c r="A129" s="221" t="s">
        <v>342</v>
      </c>
      <c r="B129" s="223" t="s">
        <v>351</v>
      </c>
      <c r="C129" s="222" t="s">
        <v>2</v>
      </c>
      <c r="D129" s="223" t="s">
        <v>332</v>
      </c>
      <c r="E129" s="222" t="s">
        <v>331</v>
      </c>
      <c r="F129" s="222">
        <v>23</v>
      </c>
      <c r="G129" s="222">
        <v>20</v>
      </c>
      <c r="H129" s="219">
        <v>86.96</v>
      </c>
      <c r="I129" s="222">
        <v>0</v>
      </c>
      <c r="J129" s="222">
        <v>0</v>
      </c>
      <c r="K129" s="222">
        <v>2</v>
      </c>
      <c r="L129" s="222">
        <v>1</v>
      </c>
      <c r="M129" s="222">
        <v>2</v>
      </c>
      <c r="N129" s="222">
        <v>5</v>
      </c>
      <c r="O129" s="222">
        <v>6</v>
      </c>
      <c r="P129" s="222">
        <v>4</v>
      </c>
      <c r="Q129" s="222">
        <v>3</v>
      </c>
      <c r="R129" s="219">
        <v>30.43</v>
      </c>
      <c r="S129" s="222">
        <v>0</v>
      </c>
      <c r="T129" s="222">
        <v>9</v>
      </c>
      <c r="U129" s="222">
        <v>8</v>
      </c>
      <c r="V129" s="222">
        <v>3</v>
      </c>
      <c r="W129" s="224">
        <v>0</v>
      </c>
    </row>
    <row r="130" spans="1:23" ht="15" customHeight="1" x14ac:dyDescent="0.2">
      <c r="A130" s="221" t="s">
        <v>332</v>
      </c>
      <c r="B130" s="223"/>
      <c r="C130" s="222"/>
      <c r="D130" s="223"/>
      <c r="E130" s="222"/>
      <c r="F130" s="222"/>
      <c r="G130" s="222"/>
      <c r="H130" s="219"/>
      <c r="I130" s="222"/>
      <c r="J130" s="222"/>
      <c r="K130" s="222"/>
      <c r="L130" s="222"/>
      <c r="M130" s="222"/>
      <c r="N130" s="222"/>
      <c r="O130" s="222"/>
      <c r="P130" s="222"/>
      <c r="Q130" s="222"/>
      <c r="R130" s="219"/>
      <c r="S130" s="222"/>
      <c r="T130" s="222"/>
      <c r="U130" s="222"/>
      <c r="V130" s="222"/>
      <c r="W130" s="224"/>
    </row>
    <row r="131" spans="1:23" ht="15" customHeight="1" x14ac:dyDescent="0.2"/>
    <row r="132" spans="1:23" ht="15" customHeight="1" x14ac:dyDescent="0.2"/>
    <row r="133" spans="1:23" ht="15" customHeight="1" x14ac:dyDescent="0.2"/>
    <row r="134" spans="1:23" ht="15" customHeight="1" x14ac:dyDescent="0.2"/>
    <row r="135" spans="1:23" ht="15" customHeight="1" x14ac:dyDescent="0.2"/>
    <row r="136" spans="1:23" ht="15" customHeight="1" x14ac:dyDescent="0.2"/>
    <row r="137" spans="1:23" ht="15" customHeight="1" x14ac:dyDescent="0.2"/>
    <row r="138" spans="1:23" ht="15" customHeight="1" x14ac:dyDescent="0.2"/>
    <row r="139" spans="1:23" ht="15" customHeight="1" x14ac:dyDescent="0.2"/>
    <row r="140" spans="1:23" ht="15" customHeight="1" x14ac:dyDescent="0.2"/>
    <row r="141" spans="1:23" ht="15" customHeight="1" x14ac:dyDescent="0.2"/>
    <row r="142" spans="1:23" ht="15" customHeight="1" x14ac:dyDescent="0.2"/>
    <row r="143" spans="1:23" ht="15" customHeight="1" x14ac:dyDescent="0.2"/>
    <row r="144" spans="1:23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977" spans="1:30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</sheetData>
  <sheetProtection algorithmName="SHA-512" hashValue="2l0Mlr2XwBeHs3XWdkIlcBZtFvPDg++YvKRfJQpBkWIm4ZJ1dX+Um/Ge9tXLkGm3qhjCLp/stMXLaRuTsxt3Bg==" saltValue="gY1QlUei+VpY8khkr1hlHQ==" spinCount="100000" sheet="1" objects="1" scenarios="1"/>
  <mergeCells count="9">
    <mergeCell ref="A7:W7"/>
    <mergeCell ref="I8:Q8"/>
    <mergeCell ref="A1:W1"/>
    <mergeCell ref="A2:W2"/>
    <mergeCell ref="A3:W3"/>
    <mergeCell ref="A4:W4"/>
    <mergeCell ref="A5:W5"/>
    <mergeCell ref="A6:W6"/>
    <mergeCell ref="S8:W8"/>
  </mergeCells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43"/>
  <sheetViews>
    <sheetView showGridLines="0" zoomScaleNormal="10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A7" sqref="A7:F7"/>
    </sheetView>
  </sheetViews>
  <sheetFormatPr defaultRowHeight="12.75" x14ac:dyDescent="0.2"/>
  <cols>
    <col min="1" max="1" width="1.7109375" customWidth="1"/>
    <col min="2" max="2" width="15.7109375" customWidth="1"/>
    <col min="3" max="3" width="10.7109375" customWidth="1"/>
    <col min="4" max="4" width="35.7109375" customWidth="1"/>
    <col min="5" max="5" width="40.7109375" customWidth="1"/>
    <col min="6" max="6" width="15.7109375" customWidth="1"/>
    <col min="8" max="8" width="22.7109375" customWidth="1"/>
  </cols>
  <sheetData>
    <row r="1" spans="1:17" ht="20.100000000000001" customHeight="1" x14ac:dyDescent="0.2">
      <c r="A1" s="183" t="s">
        <v>63</v>
      </c>
      <c r="B1" s="205"/>
      <c r="C1" s="205"/>
      <c r="D1" s="205"/>
      <c r="E1" s="205"/>
      <c r="F1" s="206"/>
      <c r="G1" s="53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20.100000000000001" customHeight="1" x14ac:dyDescent="0.2">
      <c r="A2" s="207" t="s">
        <v>84</v>
      </c>
      <c r="B2" s="208"/>
      <c r="C2" s="208"/>
      <c r="D2" s="208"/>
      <c r="E2" s="208"/>
      <c r="F2" s="209"/>
      <c r="G2" s="55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20.100000000000001" customHeight="1" x14ac:dyDescent="0.2">
      <c r="A3" s="210" t="s">
        <v>85</v>
      </c>
      <c r="B3" s="211"/>
      <c r="C3" s="211"/>
      <c r="D3" s="211"/>
      <c r="E3" s="211"/>
      <c r="F3" s="212"/>
      <c r="G3" s="56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9.9499999999999993" customHeight="1" x14ac:dyDescent="0.2">
      <c r="A4" s="225">
        <v>43591</v>
      </c>
      <c r="B4" s="213"/>
      <c r="C4" s="213"/>
      <c r="D4" s="213"/>
      <c r="E4" s="213"/>
      <c r="F4" s="214"/>
      <c r="G4" s="58"/>
      <c r="H4" s="59"/>
      <c r="I4" s="59"/>
      <c r="J4" s="59"/>
      <c r="K4" s="59"/>
      <c r="L4" s="59"/>
      <c r="M4" s="59"/>
      <c r="N4" s="59"/>
      <c r="O4" s="54"/>
      <c r="P4" s="54"/>
      <c r="Q4" s="54"/>
    </row>
    <row r="5" spans="1:17" ht="20.100000000000001" customHeight="1" x14ac:dyDescent="0.2">
      <c r="A5" s="130" t="s">
        <v>86</v>
      </c>
      <c r="B5" s="215"/>
      <c r="C5" s="215"/>
      <c r="D5" s="215"/>
      <c r="E5" s="215"/>
      <c r="F5" s="216"/>
      <c r="G5" s="60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ht="20.100000000000001" customHeight="1" x14ac:dyDescent="0.2">
      <c r="A6" s="116" t="s">
        <v>59</v>
      </c>
      <c r="B6" s="127"/>
      <c r="C6" s="127"/>
      <c r="D6" s="127"/>
      <c r="E6" s="127"/>
      <c r="F6" s="128"/>
      <c r="G6" s="61"/>
      <c r="H6" s="10"/>
      <c r="I6" s="10"/>
      <c r="J6" s="10"/>
      <c r="K6" s="10"/>
      <c r="L6" s="10"/>
      <c r="M6" s="10"/>
      <c r="N6" s="54"/>
      <c r="O6" s="54"/>
      <c r="P6" s="54"/>
      <c r="Q6" s="54"/>
    </row>
    <row r="7" spans="1:17" ht="15" customHeight="1" x14ac:dyDescent="0.2">
      <c r="A7" s="202" t="s">
        <v>87</v>
      </c>
      <c r="B7" s="203"/>
      <c r="C7" s="203"/>
      <c r="D7" s="203"/>
      <c r="E7" s="203"/>
      <c r="F7" s="204"/>
      <c r="G7" s="58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7" s="65" customFormat="1" ht="15" customHeight="1" x14ac:dyDescent="0.2">
      <c r="A8" s="62"/>
      <c r="B8" s="66"/>
      <c r="C8" s="66"/>
      <c r="D8" s="66"/>
      <c r="E8" s="66"/>
      <c r="F8" s="66"/>
      <c r="G8" s="63"/>
      <c r="H8" s="64"/>
      <c r="I8" s="64"/>
      <c r="J8" s="64"/>
      <c r="K8" s="64"/>
      <c r="L8" s="64"/>
      <c r="M8" s="64"/>
      <c r="N8" s="64"/>
      <c r="O8" s="64"/>
      <c r="P8" s="64"/>
      <c r="Q8" s="64"/>
    </row>
    <row r="9" spans="1:17" s="65" customFormat="1" ht="24.95" customHeight="1" x14ac:dyDescent="0.2">
      <c r="A9" s="67"/>
      <c r="B9" s="68" t="s">
        <v>12</v>
      </c>
      <c r="C9" s="69" t="s">
        <v>65</v>
      </c>
      <c r="D9" s="69" t="s">
        <v>62</v>
      </c>
      <c r="E9" s="69" t="s">
        <v>64</v>
      </c>
      <c r="F9" s="69" t="s">
        <v>66</v>
      </c>
      <c r="G9" s="63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1:17" ht="15" customHeight="1" x14ac:dyDescent="0.2">
      <c r="B10" s="70" t="s">
        <v>344</v>
      </c>
      <c r="C10" s="71">
        <v>92</v>
      </c>
      <c r="D10" s="72" t="s">
        <v>299</v>
      </c>
      <c r="E10" s="74" t="s">
        <v>332</v>
      </c>
      <c r="F10" s="75" t="s">
        <v>359</v>
      </c>
    </row>
    <row r="11" spans="1:17" x14ac:dyDescent="0.2">
      <c r="B11" s="226" t="s">
        <v>332</v>
      </c>
      <c r="C11" s="227"/>
      <c r="D11" s="228"/>
      <c r="E11" s="229"/>
      <c r="F11" s="230"/>
    </row>
    <row r="12" spans="1:17" x14ac:dyDescent="0.2">
      <c r="B12" s="226" t="s">
        <v>345</v>
      </c>
      <c r="C12" s="227">
        <v>99</v>
      </c>
      <c r="D12" s="228" t="s">
        <v>260</v>
      </c>
      <c r="E12" s="229" t="s">
        <v>332</v>
      </c>
      <c r="F12" s="230" t="s">
        <v>360</v>
      </c>
    </row>
    <row r="13" spans="1:17" x14ac:dyDescent="0.2">
      <c r="B13" s="226" t="s">
        <v>332</v>
      </c>
      <c r="C13" s="227"/>
      <c r="D13" s="228"/>
      <c r="E13" s="229"/>
      <c r="F13" s="230"/>
    </row>
    <row r="14" spans="1:17" x14ac:dyDescent="0.2">
      <c r="B14" s="226" t="s">
        <v>335</v>
      </c>
      <c r="C14" s="227">
        <v>83</v>
      </c>
      <c r="D14" s="228" t="s">
        <v>312</v>
      </c>
      <c r="E14" s="229" t="s">
        <v>332</v>
      </c>
      <c r="F14" s="230" t="s">
        <v>359</v>
      </c>
    </row>
    <row r="15" spans="1:17" x14ac:dyDescent="0.2">
      <c r="B15" s="226" t="s">
        <v>332</v>
      </c>
      <c r="C15" s="227"/>
      <c r="D15" s="228"/>
      <c r="E15" s="229"/>
      <c r="F15" s="230"/>
    </row>
    <row r="16" spans="1:17" x14ac:dyDescent="0.2">
      <c r="B16" s="226" t="s">
        <v>346</v>
      </c>
      <c r="C16" s="227">
        <v>94</v>
      </c>
      <c r="D16" s="228" t="s">
        <v>321</v>
      </c>
      <c r="E16" s="229" t="s">
        <v>332</v>
      </c>
      <c r="F16" s="230" t="s">
        <v>361</v>
      </c>
    </row>
    <row r="17" spans="2:6" x14ac:dyDescent="0.2">
      <c r="B17" s="226" t="s">
        <v>332</v>
      </c>
      <c r="C17" s="227"/>
      <c r="D17" s="228"/>
      <c r="E17" s="229"/>
      <c r="F17" s="230"/>
    </row>
    <row r="18" spans="2:6" x14ac:dyDescent="0.2">
      <c r="B18" s="226" t="s">
        <v>352</v>
      </c>
      <c r="C18" s="227">
        <v>91</v>
      </c>
      <c r="D18" s="228" t="s">
        <v>316</v>
      </c>
      <c r="E18" s="229" t="s">
        <v>332</v>
      </c>
      <c r="F18" s="230" t="s">
        <v>360</v>
      </c>
    </row>
    <row r="19" spans="2:6" x14ac:dyDescent="0.2">
      <c r="B19" s="226" t="s">
        <v>332</v>
      </c>
      <c r="C19" s="227"/>
      <c r="D19" s="228"/>
      <c r="E19" s="229"/>
      <c r="F19" s="230"/>
    </row>
    <row r="20" spans="2:6" x14ac:dyDescent="0.2">
      <c r="B20" s="226" t="s">
        <v>347</v>
      </c>
      <c r="C20" s="227">
        <v>97</v>
      </c>
      <c r="D20" s="228" t="s">
        <v>326</v>
      </c>
      <c r="E20" s="229" t="s">
        <v>332</v>
      </c>
      <c r="F20" s="230" t="s">
        <v>362</v>
      </c>
    </row>
    <row r="21" spans="2:6" x14ac:dyDescent="0.2">
      <c r="B21" s="226" t="s">
        <v>332</v>
      </c>
      <c r="C21" s="227"/>
      <c r="D21" s="228"/>
      <c r="E21" s="229"/>
      <c r="F21" s="230"/>
    </row>
    <row r="22" spans="2:6" x14ac:dyDescent="0.2">
      <c r="B22" s="226" t="s">
        <v>348</v>
      </c>
      <c r="C22" s="227">
        <v>96</v>
      </c>
      <c r="D22" s="228" t="s">
        <v>326</v>
      </c>
      <c r="E22" s="229" t="s">
        <v>332</v>
      </c>
      <c r="F22" s="230" t="s">
        <v>362</v>
      </c>
    </row>
    <row r="23" spans="2:6" x14ac:dyDescent="0.2">
      <c r="B23" s="226" t="s">
        <v>332</v>
      </c>
      <c r="C23" s="227"/>
      <c r="D23" s="228"/>
      <c r="E23" s="229"/>
      <c r="F23" s="230"/>
    </row>
    <row r="24" spans="2:6" x14ac:dyDescent="0.2">
      <c r="B24" s="226" t="s">
        <v>353</v>
      </c>
      <c r="C24" s="227">
        <v>87</v>
      </c>
      <c r="D24" s="228" t="s">
        <v>316</v>
      </c>
      <c r="E24" s="229" t="s">
        <v>332</v>
      </c>
      <c r="F24" s="230" t="s">
        <v>360</v>
      </c>
    </row>
    <row r="25" spans="2:6" x14ac:dyDescent="0.2">
      <c r="B25" s="226" t="s">
        <v>332</v>
      </c>
      <c r="C25" s="227"/>
      <c r="D25" s="228"/>
      <c r="E25" s="229"/>
      <c r="F25" s="230"/>
    </row>
    <row r="26" spans="2:6" x14ac:dyDescent="0.2">
      <c r="B26" s="226" t="s">
        <v>349</v>
      </c>
      <c r="C26" s="227">
        <v>97</v>
      </c>
      <c r="D26" s="228" t="s">
        <v>326</v>
      </c>
      <c r="E26" s="229" t="s">
        <v>332</v>
      </c>
      <c r="F26" s="230" t="s">
        <v>362</v>
      </c>
    </row>
    <row r="27" spans="2:6" x14ac:dyDescent="0.2">
      <c r="B27" s="226" t="s">
        <v>332</v>
      </c>
      <c r="C27" s="227"/>
      <c r="D27" s="228"/>
      <c r="E27" s="229"/>
      <c r="F27" s="230"/>
    </row>
    <row r="28" spans="2:6" x14ac:dyDescent="0.2">
      <c r="B28" s="226" t="s">
        <v>358</v>
      </c>
      <c r="C28" s="227">
        <v>98</v>
      </c>
      <c r="D28" s="228" t="s">
        <v>327</v>
      </c>
      <c r="E28" s="229" t="s">
        <v>332</v>
      </c>
      <c r="F28" s="230" t="s">
        <v>360</v>
      </c>
    </row>
    <row r="29" spans="2:6" x14ac:dyDescent="0.2">
      <c r="B29" s="226" t="s">
        <v>332</v>
      </c>
      <c r="C29" s="227"/>
      <c r="D29" s="228"/>
      <c r="E29" s="229"/>
      <c r="F29" s="230"/>
    </row>
    <row r="30" spans="2:6" x14ac:dyDescent="0.2">
      <c r="B30" s="226" t="s">
        <v>354</v>
      </c>
      <c r="C30" s="227">
        <v>95</v>
      </c>
      <c r="D30" s="228" t="s">
        <v>323</v>
      </c>
      <c r="E30" s="229" t="s">
        <v>332</v>
      </c>
      <c r="F30" s="230" t="s">
        <v>359</v>
      </c>
    </row>
    <row r="31" spans="2:6" x14ac:dyDescent="0.2">
      <c r="B31" s="226" t="s">
        <v>354</v>
      </c>
      <c r="C31" s="227">
        <v>95</v>
      </c>
      <c r="D31" s="228" t="s">
        <v>322</v>
      </c>
      <c r="E31" s="229" t="s">
        <v>332</v>
      </c>
      <c r="F31" s="230" t="s">
        <v>359</v>
      </c>
    </row>
    <row r="32" spans="2:6" x14ac:dyDescent="0.2">
      <c r="B32" s="226" t="s">
        <v>332</v>
      </c>
      <c r="C32" s="227"/>
      <c r="D32" s="228"/>
      <c r="E32" s="229"/>
      <c r="F32" s="230"/>
    </row>
    <row r="33" spans="2:6" x14ac:dyDescent="0.2">
      <c r="B33" s="226" t="s">
        <v>350</v>
      </c>
      <c r="C33" s="227">
        <v>95</v>
      </c>
      <c r="D33" s="228" t="s">
        <v>324</v>
      </c>
      <c r="E33" s="229" t="s">
        <v>332</v>
      </c>
      <c r="F33" s="230" t="s">
        <v>361</v>
      </c>
    </row>
    <row r="34" spans="2:6" x14ac:dyDescent="0.2">
      <c r="B34" s="226" t="s">
        <v>332</v>
      </c>
      <c r="C34" s="227"/>
      <c r="D34" s="228"/>
      <c r="E34" s="229"/>
      <c r="F34" s="230"/>
    </row>
    <row r="35" spans="2:6" x14ac:dyDescent="0.2">
      <c r="B35" s="226" t="s">
        <v>356</v>
      </c>
      <c r="C35" s="227">
        <v>99</v>
      </c>
      <c r="D35" s="228" t="s">
        <v>324</v>
      </c>
      <c r="E35" s="229" t="s">
        <v>332</v>
      </c>
      <c r="F35" s="230" t="s">
        <v>361</v>
      </c>
    </row>
    <row r="36" spans="2:6" x14ac:dyDescent="0.2">
      <c r="B36" s="226" t="s">
        <v>332</v>
      </c>
      <c r="C36" s="227"/>
      <c r="D36" s="228"/>
      <c r="E36" s="229"/>
      <c r="F36" s="230"/>
    </row>
    <row r="37" spans="2:6" x14ac:dyDescent="0.2">
      <c r="B37" s="226" t="s">
        <v>355</v>
      </c>
      <c r="C37" s="227">
        <v>78</v>
      </c>
      <c r="D37" s="228" t="s">
        <v>270</v>
      </c>
      <c r="E37" s="229" t="s">
        <v>332</v>
      </c>
      <c r="F37" s="230" t="s">
        <v>359</v>
      </c>
    </row>
    <row r="38" spans="2:6" x14ac:dyDescent="0.2">
      <c r="B38" s="226" t="s">
        <v>355</v>
      </c>
      <c r="C38" s="227">
        <v>78</v>
      </c>
      <c r="D38" s="228" t="s">
        <v>299</v>
      </c>
      <c r="E38" s="229" t="s">
        <v>332</v>
      </c>
      <c r="F38" s="230" t="s">
        <v>359</v>
      </c>
    </row>
    <row r="39" spans="2:6" x14ac:dyDescent="0.2">
      <c r="B39" s="226" t="s">
        <v>332</v>
      </c>
      <c r="C39" s="227"/>
      <c r="D39" s="228"/>
      <c r="E39" s="229"/>
      <c r="F39" s="230"/>
    </row>
    <row r="40" spans="2:6" x14ac:dyDescent="0.2">
      <c r="B40" s="226" t="s">
        <v>357</v>
      </c>
      <c r="C40" s="227">
        <v>92</v>
      </c>
      <c r="D40" s="228" t="s">
        <v>321</v>
      </c>
      <c r="E40" s="229" t="s">
        <v>332</v>
      </c>
      <c r="F40" s="230" t="s">
        <v>361</v>
      </c>
    </row>
    <row r="41" spans="2:6" x14ac:dyDescent="0.2">
      <c r="B41" s="226" t="s">
        <v>332</v>
      </c>
      <c r="C41" s="227"/>
      <c r="D41" s="228"/>
      <c r="E41" s="229"/>
      <c r="F41" s="230"/>
    </row>
    <row r="42" spans="2:6" x14ac:dyDescent="0.2">
      <c r="B42" s="226" t="s">
        <v>351</v>
      </c>
      <c r="C42" s="227">
        <v>100</v>
      </c>
      <c r="D42" s="228" t="s">
        <v>288</v>
      </c>
      <c r="E42" s="229" t="s">
        <v>332</v>
      </c>
      <c r="F42" s="230" t="s">
        <v>359</v>
      </c>
    </row>
    <row r="43" spans="2:6" x14ac:dyDescent="0.2">
      <c r="B43" s="226" t="s">
        <v>332</v>
      </c>
      <c r="C43" s="227"/>
      <c r="D43" s="228"/>
      <c r="E43" s="229"/>
      <c r="F43" s="230"/>
    </row>
  </sheetData>
  <sheetProtection algorithmName="SHA-512" hashValue="wysKry/5twHA5c7AaRWdiwQ+OJ8kDrYCSt0fZkUVdEnr5b+LFsPgODibFLjGxGrzvv1c+MLCiHGfIZvofSe4OQ==" saltValue="P7BebeeEwfm/+EqzmFoA7Q==" spinCount="100000" sheet="1" objects="1" scenarios="1"/>
  <mergeCells count="7">
    <mergeCell ref="A7:F7"/>
    <mergeCell ref="A1:F1"/>
    <mergeCell ref="A2:F2"/>
    <mergeCell ref="A3:F3"/>
    <mergeCell ref="A4:F4"/>
    <mergeCell ref="A5:F5"/>
    <mergeCell ref="A6:F6"/>
  </mergeCells>
  <printOptions horizontalCentered="1"/>
  <pageMargins left="0.25" right="0.25" top="0.75" bottom="0.75" header="0.3" footer="0.3"/>
  <pageSetup paperSize="9" scale="83" orientation="portrait" blackAndWhite="1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7"/>
  <sheetViews>
    <sheetView showGridLines="0" zoomScaleNormal="100" workbookViewId="0">
      <pane xSplit="17" ySplit="23" topLeftCell="R24" activePane="bottomRight" state="frozen"/>
      <selection pane="topRight" activeCell="R1" sqref="R1"/>
      <selection pane="bottomLeft" activeCell="A24" sqref="A24"/>
      <selection pane="bottomRight" activeCell="O11" sqref="O11"/>
    </sheetView>
  </sheetViews>
  <sheetFormatPr defaultRowHeight="12.75" x14ac:dyDescent="0.2"/>
  <cols>
    <col min="1" max="1" width="3.5703125" bestFit="1" customWidth="1"/>
    <col min="2" max="2" width="11.28515625" bestFit="1" customWidth="1"/>
    <col min="3" max="17" width="6.7109375" customWidth="1"/>
  </cols>
  <sheetData>
    <row r="1" spans="1:28" ht="15" x14ac:dyDescent="0.25">
      <c r="A1" s="150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2"/>
      <c r="R1" s="84"/>
      <c r="S1" s="84"/>
      <c r="T1" s="84"/>
      <c r="U1" s="84"/>
      <c r="V1" s="84"/>
      <c r="W1" s="84"/>
      <c r="X1" s="95"/>
      <c r="Y1" s="95"/>
      <c r="Z1" s="95"/>
      <c r="AA1" s="11"/>
      <c r="AB1" s="11"/>
    </row>
    <row r="2" spans="1:28" ht="15.75" x14ac:dyDescent="0.2">
      <c r="A2" s="147" t="s">
        <v>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9"/>
      <c r="R2" s="85"/>
      <c r="S2" s="85"/>
      <c r="T2" s="85"/>
      <c r="U2" s="85"/>
      <c r="V2" s="85"/>
      <c r="W2" s="85"/>
      <c r="X2" s="85"/>
      <c r="Y2" s="85"/>
      <c r="Z2" s="85"/>
      <c r="AA2" s="11"/>
      <c r="AB2" s="11"/>
    </row>
    <row r="3" spans="1:28" ht="15" x14ac:dyDescent="0.2">
      <c r="A3" s="144" t="s">
        <v>85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6"/>
      <c r="R3" s="86"/>
      <c r="S3" s="86"/>
      <c r="T3" s="86"/>
      <c r="U3" s="86"/>
      <c r="V3" s="86"/>
      <c r="W3" s="86"/>
      <c r="X3" s="86"/>
      <c r="Y3" s="86"/>
      <c r="Z3" s="86"/>
      <c r="AA3" s="11"/>
      <c r="AB3" s="11"/>
    </row>
    <row r="4" spans="1:28" x14ac:dyDescent="0.2">
      <c r="A4" s="231">
        <v>43591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40"/>
      <c r="R4" s="79"/>
      <c r="S4" s="79"/>
      <c r="T4" s="79"/>
      <c r="U4" s="79"/>
      <c r="V4" s="79"/>
      <c r="W4" s="79"/>
      <c r="X4" s="79"/>
      <c r="Y4" s="79"/>
      <c r="Z4" s="79"/>
      <c r="AA4" s="11"/>
      <c r="AB4" s="11"/>
    </row>
    <row r="5" spans="1:28" x14ac:dyDescent="0.2">
      <c r="A5" s="136" t="s">
        <v>86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87"/>
      <c r="S5" s="87"/>
      <c r="T5" s="87"/>
      <c r="U5" s="87"/>
      <c r="V5" s="87"/>
      <c r="W5" s="87"/>
      <c r="X5" s="87"/>
      <c r="Y5" s="87"/>
      <c r="Z5" s="87"/>
      <c r="AA5" s="11"/>
      <c r="AB5" s="11"/>
    </row>
    <row r="6" spans="1:28" ht="15" x14ac:dyDescent="0.2">
      <c r="A6" s="165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7"/>
      <c r="R6" s="88"/>
      <c r="S6" s="88"/>
      <c r="T6" s="88"/>
      <c r="U6" s="88"/>
      <c r="V6" s="88"/>
      <c r="W6" s="88"/>
      <c r="X6" s="88"/>
      <c r="Y6" s="88"/>
      <c r="Z6" s="88"/>
      <c r="AA6" s="11"/>
      <c r="AB6" s="11"/>
    </row>
    <row r="7" spans="1:28" ht="13.5" thickBot="1" x14ac:dyDescent="0.25">
      <c r="A7" s="162" t="s">
        <v>87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4"/>
      <c r="R7" s="89"/>
      <c r="S7" s="89"/>
      <c r="T7" s="89"/>
      <c r="U7" s="89"/>
      <c r="V7" s="89"/>
      <c r="W7" s="89"/>
      <c r="X7" s="89"/>
      <c r="Y7" s="89"/>
      <c r="Z7" s="89"/>
      <c r="AA7" s="11"/>
      <c r="AB7" s="11"/>
    </row>
    <row r="8" spans="1:28" ht="15" customHeight="1" x14ac:dyDescent="0.25">
      <c r="A8" s="159"/>
      <c r="B8" s="83"/>
      <c r="C8" s="168" t="s">
        <v>78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9"/>
      <c r="X8" s="11"/>
      <c r="Y8" s="11"/>
      <c r="Z8" s="11"/>
      <c r="AA8" s="11"/>
      <c r="AB8" s="11"/>
    </row>
    <row r="9" spans="1:28" ht="15" customHeight="1" x14ac:dyDescent="0.2">
      <c r="A9" s="160"/>
      <c r="B9" s="141" t="s">
        <v>16</v>
      </c>
      <c r="C9" s="142" t="s">
        <v>82</v>
      </c>
      <c r="D9" s="142"/>
      <c r="E9" s="142"/>
      <c r="F9" s="142"/>
      <c r="G9" s="142"/>
      <c r="H9" s="142"/>
      <c r="I9" s="142"/>
      <c r="J9" s="142"/>
      <c r="K9" s="142"/>
      <c r="L9" s="143" t="s">
        <v>69</v>
      </c>
      <c r="M9" s="143"/>
      <c r="N9" s="143"/>
      <c r="O9" s="143"/>
      <c r="P9" s="141" t="s">
        <v>18</v>
      </c>
      <c r="Q9" s="170" t="s">
        <v>11</v>
      </c>
      <c r="X9" s="11"/>
      <c r="Y9" s="11"/>
      <c r="Z9" s="11"/>
      <c r="AA9" s="11"/>
      <c r="AB9" s="11"/>
    </row>
    <row r="10" spans="1:28" ht="15" customHeight="1" x14ac:dyDescent="0.2">
      <c r="A10" s="160"/>
      <c r="B10" s="141"/>
      <c r="C10" s="82" t="s">
        <v>7</v>
      </c>
      <c r="D10" s="82" t="s">
        <v>8</v>
      </c>
      <c r="E10" s="82" t="s">
        <v>9</v>
      </c>
      <c r="F10" s="82" t="s">
        <v>10</v>
      </c>
      <c r="G10" s="82" t="s">
        <v>6</v>
      </c>
      <c r="H10" s="82" t="s">
        <v>5</v>
      </c>
      <c r="I10" s="82" t="s">
        <v>4</v>
      </c>
      <c r="J10" s="82" t="s">
        <v>3</v>
      </c>
      <c r="K10" s="82" t="s">
        <v>2</v>
      </c>
      <c r="L10" s="107" t="s">
        <v>14</v>
      </c>
      <c r="M10" s="107" t="s">
        <v>15</v>
      </c>
      <c r="N10" s="107" t="s">
        <v>70</v>
      </c>
      <c r="O10" s="107" t="s">
        <v>71</v>
      </c>
      <c r="P10" s="141"/>
      <c r="Q10" s="170"/>
      <c r="X10" s="11"/>
      <c r="Y10" s="11"/>
      <c r="Z10" s="11"/>
      <c r="AA10" s="11"/>
      <c r="AB10" s="11"/>
    </row>
    <row r="11" spans="1:28" ht="24.95" customHeight="1" thickBot="1" x14ac:dyDescent="0.25">
      <c r="A11" s="160"/>
      <c r="B11" s="96" t="s">
        <v>0</v>
      </c>
      <c r="C11" s="101">
        <v>86</v>
      </c>
      <c r="D11" s="101">
        <v>92</v>
      </c>
      <c r="E11" s="101">
        <v>90</v>
      </c>
      <c r="F11" s="101">
        <v>81</v>
      </c>
      <c r="G11" s="101">
        <v>98</v>
      </c>
      <c r="H11" s="101">
        <v>64</v>
      </c>
      <c r="I11" s="101">
        <v>39</v>
      </c>
      <c r="J11" s="101">
        <v>10</v>
      </c>
      <c r="K11" s="101">
        <v>0</v>
      </c>
      <c r="L11" s="101">
        <v>112</v>
      </c>
      <c r="M11" s="101">
        <v>112</v>
      </c>
      <c r="N11" s="101">
        <v>0</v>
      </c>
      <c r="O11" s="102">
        <v>0</v>
      </c>
      <c r="P11" s="103">
        <v>100</v>
      </c>
      <c r="Q11" s="104">
        <v>65.83</v>
      </c>
      <c r="X11" s="11"/>
      <c r="Y11" s="11"/>
      <c r="Z11" s="11"/>
      <c r="AA11" s="11"/>
      <c r="AB11" s="11"/>
    </row>
    <row r="12" spans="1:28" ht="15" customHeight="1" thickBot="1" x14ac:dyDescent="0.25">
      <c r="A12" s="16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94"/>
      <c r="X12" s="11"/>
      <c r="Y12" s="11"/>
      <c r="Z12" s="11"/>
      <c r="AA12" s="11"/>
      <c r="AB12" s="11"/>
    </row>
    <row r="13" spans="1:28" ht="15" customHeight="1" x14ac:dyDescent="0.25">
      <c r="A13" s="160"/>
      <c r="B13" s="83"/>
      <c r="C13" s="168" t="s">
        <v>77</v>
      </c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9"/>
      <c r="X13" s="11"/>
      <c r="Y13" s="11"/>
      <c r="Z13" s="11"/>
      <c r="AA13" s="11"/>
      <c r="AB13" s="11"/>
    </row>
    <row r="14" spans="1:28" ht="15" customHeight="1" x14ac:dyDescent="0.2">
      <c r="A14" s="160"/>
      <c r="B14" s="141" t="s">
        <v>16</v>
      </c>
      <c r="C14" s="142" t="s">
        <v>82</v>
      </c>
      <c r="D14" s="142"/>
      <c r="E14" s="142"/>
      <c r="F14" s="142"/>
      <c r="G14" s="142"/>
      <c r="H14" s="142"/>
      <c r="I14" s="142"/>
      <c r="J14" s="142"/>
      <c r="K14" s="142"/>
      <c r="L14" s="143" t="s">
        <v>69</v>
      </c>
      <c r="M14" s="143"/>
      <c r="N14" s="143"/>
      <c r="O14" s="143"/>
      <c r="P14" s="141" t="s">
        <v>18</v>
      </c>
      <c r="Q14" s="170" t="s">
        <v>11</v>
      </c>
      <c r="X14" s="11"/>
      <c r="Y14" s="11"/>
      <c r="Z14" s="11"/>
      <c r="AA14" s="11"/>
      <c r="AB14" s="11"/>
    </row>
    <row r="15" spans="1:28" ht="15" customHeight="1" x14ac:dyDescent="0.2">
      <c r="A15" s="160"/>
      <c r="B15" s="141"/>
      <c r="C15" s="82" t="s">
        <v>7</v>
      </c>
      <c r="D15" s="82" t="s">
        <v>8</v>
      </c>
      <c r="E15" s="82" t="s">
        <v>9</v>
      </c>
      <c r="F15" s="82" t="s">
        <v>10</v>
      </c>
      <c r="G15" s="82" t="s">
        <v>6</v>
      </c>
      <c r="H15" s="82" t="s">
        <v>5</v>
      </c>
      <c r="I15" s="82" t="s">
        <v>4</v>
      </c>
      <c r="J15" s="82" t="s">
        <v>3</v>
      </c>
      <c r="K15" s="82" t="s">
        <v>2</v>
      </c>
      <c r="L15" s="82" t="s">
        <v>14</v>
      </c>
      <c r="M15" s="82" t="s">
        <v>15</v>
      </c>
      <c r="N15" s="82" t="s">
        <v>70</v>
      </c>
      <c r="O15" s="82" t="s">
        <v>71</v>
      </c>
      <c r="P15" s="141"/>
      <c r="Q15" s="170"/>
      <c r="X15" s="11"/>
      <c r="Y15" s="11"/>
      <c r="Z15" s="11"/>
      <c r="AA15" s="11"/>
      <c r="AB15" s="11"/>
    </row>
    <row r="16" spans="1:28" s="54" customFormat="1" ht="24.95" customHeight="1" x14ac:dyDescent="0.2">
      <c r="A16" s="160"/>
      <c r="B16" s="97" t="s">
        <v>72</v>
      </c>
      <c r="C16" s="102">
        <v>32</v>
      </c>
      <c r="D16" s="102">
        <v>56</v>
      </c>
      <c r="E16" s="102">
        <v>63</v>
      </c>
      <c r="F16" s="102">
        <v>86</v>
      </c>
      <c r="G16" s="102">
        <v>96</v>
      </c>
      <c r="H16" s="102">
        <v>85</v>
      </c>
      <c r="I16" s="102">
        <v>75</v>
      </c>
      <c r="J16" s="102">
        <v>60</v>
      </c>
      <c r="K16" s="102">
        <v>2</v>
      </c>
      <c r="L16" s="102">
        <v>111</v>
      </c>
      <c r="M16" s="102">
        <v>109</v>
      </c>
      <c r="N16" s="102">
        <v>2</v>
      </c>
      <c r="O16" s="102">
        <v>0</v>
      </c>
      <c r="P16" s="105">
        <v>98.2</v>
      </c>
      <c r="Q16" s="106">
        <v>51.91</v>
      </c>
      <c r="X16" s="80"/>
      <c r="Y16" s="80"/>
      <c r="Z16" s="80"/>
      <c r="AA16" s="80"/>
      <c r="AB16" s="80"/>
    </row>
    <row r="17" spans="1:28" s="54" customFormat="1" ht="9.9499999999999993" customHeight="1" x14ac:dyDescent="0.2">
      <c r="A17" s="160"/>
      <c r="B17" s="13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5"/>
      <c r="X17" s="81"/>
      <c r="Y17" s="81"/>
      <c r="Z17" s="81"/>
      <c r="AA17" s="81"/>
      <c r="AB17" s="81"/>
    </row>
    <row r="18" spans="1:28" s="54" customFormat="1" ht="24.95" customHeight="1" x14ac:dyDescent="0.2">
      <c r="A18" s="160"/>
      <c r="B18" s="97" t="s">
        <v>73</v>
      </c>
      <c r="C18" s="100">
        <v>11</v>
      </c>
      <c r="D18" s="100">
        <v>26</v>
      </c>
      <c r="E18" s="100">
        <v>23</v>
      </c>
      <c r="F18" s="100">
        <v>41</v>
      </c>
      <c r="G18" s="100">
        <v>32</v>
      </c>
      <c r="H18" s="100">
        <v>29</v>
      </c>
      <c r="I18" s="100">
        <v>16</v>
      </c>
      <c r="J18" s="100">
        <v>12</v>
      </c>
      <c r="K18" s="100">
        <v>0</v>
      </c>
      <c r="L18" s="100">
        <v>38</v>
      </c>
      <c r="M18" s="100">
        <v>38</v>
      </c>
      <c r="N18" s="100">
        <v>0</v>
      </c>
      <c r="O18" s="100">
        <v>0</v>
      </c>
      <c r="P18" s="98">
        <v>100</v>
      </c>
      <c r="Q18" s="99">
        <v>57.37</v>
      </c>
      <c r="X18" s="80"/>
      <c r="Y18" s="80"/>
      <c r="Z18" s="80"/>
      <c r="AA18" s="80"/>
      <c r="AB18" s="80"/>
    </row>
    <row r="19" spans="1:28" s="54" customFormat="1" ht="24.95" customHeight="1" x14ac:dyDescent="0.2">
      <c r="A19" s="160"/>
      <c r="B19" s="97" t="s">
        <v>74</v>
      </c>
      <c r="C19" s="100">
        <v>6</v>
      </c>
      <c r="D19" s="100">
        <v>11</v>
      </c>
      <c r="E19" s="100">
        <v>16</v>
      </c>
      <c r="F19" s="100">
        <v>26</v>
      </c>
      <c r="G19" s="100">
        <v>38</v>
      </c>
      <c r="H19" s="100">
        <v>36</v>
      </c>
      <c r="I19" s="100">
        <v>32</v>
      </c>
      <c r="J19" s="100">
        <v>29</v>
      </c>
      <c r="K19" s="100">
        <v>1</v>
      </c>
      <c r="L19" s="100">
        <v>39</v>
      </c>
      <c r="M19" s="100">
        <v>38</v>
      </c>
      <c r="N19" s="100">
        <v>1</v>
      </c>
      <c r="O19" s="100">
        <v>0</v>
      </c>
      <c r="P19" s="98">
        <v>97.44</v>
      </c>
      <c r="Q19" s="99">
        <v>45.13</v>
      </c>
    </row>
    <row r="20" spans="1:28" s="54" customFormat="1" ht="24.95" customHeight="1" x14ac:dyDescent="0.2">
      <c r="A20" s="160"/>
      <c r="B20" s="97" t="s">
        <v>75</v>
      </c>
      <c r="C20" s="100">
        <v>15</v>
      </c>
      <c r="D20" s="100">
        <v>19</v>
      </c>
      <c r="E20" s="100">
        <v>24</v>
      </c>
      <c r="F20" s="100">
        <v>19</v>
      </c>
      <c r="G20" s="100">
        <v>26</v>
      </c>
      <c r="H20" s="100">
        <v>20</v>
      </c>
      <c r="I20" s="100">
        <v>27</v>
      </c>
      <c r="J20" s="100">
        <v>19</v>
      </c>
      <c r="K20" s="100">
        <v>1</v>
      </c>
      <c r="L20" s="100">
        <v>34</v>
      </c>
      <c r="M20" s="100">
        <v>33</v>
      </c>
      <c r="N20" s="100">
        <v>1</v>
      </c>
      <c r="O20" s="100">
        <v>0</v>
      </c>
      <c r="P20" s="98">
        <v>97.06</v>
      </c>
      <c r="Q20" s="99">
        <v>53.6</v>
      </c>
    </row>
    <row r="21" spans="1:28" s="54" customFormat="1" ht="24.95" customHeight="1" thickBot="1" x14ac:dyDescent="0.25">
      <c r="A21" s="161"/>
      <c r="B21" s="97" t="s">
        <v>79</v>
      </c>
      <c r="C21" s="100" t="s">
        <v>363</v>
      </c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98"/>
      <c r="Q21" s="99"/>
    </row>
    <row r="22" spans="1:28" x14ac:dyDescent="0.2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5"/>
    </row>
    <row r="23" spans="1:28" x14ac:dyDescent="0.2">
      <c r="A23" s="90"/>
      <c r="B23" s="91"/>
      <c r="C23" s="91"/>
      <c r="D23" s="91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4"/>
    </row>
    <row r="24" spans="1:28" x14ac:dyDescent="0.2">
      <c r="A24" s="90"/>
      <c r="B24" s="91"/>
      <c r="C24" s="91"/>
      <c r="D24" s="91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4"/>
    </row>
    <row r="25" spans="1:28" x14ac:dyDescent="0.2">
      <c r="A25" s="90"/>
      <c r="B25" s="91"/>
      <c r="C25" s="91"/>
      <c r="D25" s="91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4"/>
    </row>
    <row r="26" spans="1:28" x14ac:dyDescent="0.2">
      <c r="A26" s="90"/>
      <c r="B26" s="93"/>
      <c r="C26" s="93"/>
      <c r="D26" s="93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 t="s">
        <v>76</v>
      </c>
      <c r="P26" s="92"/>
      <c r="Q26" s="94"/>
    </row>
    <row r="27" spans="1:28" ht="13.5" thickBot="1" x14ac:dyDescent="0.25">
      <c r="A27" s="156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8"/>
    </row>
  </sheetData>
  <sheetProtection algorithmName="SHA-512" hashValue="Xpdvwdj/lytvz2AMbS25y9mXpaytUuOtS3XsblQjXSwZ6UGSniJPvJI/P/4CQdx4I94xAnIj2Ob3oOZpcX6D5w==" saltValue="BV/d385T4CpJdb/q5zHMYg==" spinCount="100000" sheet="1" objects="1" scenarios="1"/>
  <mergeCells count="23">
    <mergeCell ref="A3:Q3"/>
    <mergeCell ref="A2:Q2"/>
    <mergeCell ref="A1:Q1"/>
    <mergeCell ref="A22:Q22"/>
    <mergeCell ref="A27:Q27"/>
    <mergeCell ref="A8:A21"/>
    <mergeCell ref="A7:Q7"/>
    <mergeCell ref="A6:Q6"/>
    <mergeCell ref="C8:Q8"/>
    <mergeCell ref="B9:B10"/>
    <mergeCell ref="C9:K9"/>
    <mergeCell ref="P9:P10"/>
    <mergeCell ref="Q9:Q10"/>
    <mergeCell ref="C13:Q13"/>
    <mergeCell ref="P14:P15"/>
    <mergeCell ref="Q14:Q15"/>
    <mergeCell ref="B17:Q17"/>
    <mergeCell ref="A5:Q5"/>
    <mergeCell ref="A4:Q4"/>
    <mergeCell ref="B14:B15"/>
    <mergeCell ref="C14:K14"/>
    <mergeCell ref="L14:O14"/>
    <mergeCell ref="L9:O9"/>
  </mergeCells>
  <pageMargins left="0.7" right="0.7" top="0.75" bottom="0.75" header="0.3" footer="0.3"/>
  <pageSetup paperSize="9" scale="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V116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A3"/>
    </sheetView>
  </sheetViews>
  <sheetFormatPr defaultRowHeight="15" x14ac:dyDescent="0.25"/>
  <cols>
    <col min="1" max="1" width="10.85546875" style="31" customWidth="1"/>
    <col min="2" max="2" width="33.7109375" style="31" customWidth="1"/>
    <col min="3" max="20" width="5.7109375" style="31" customWidth="1"/>
    <col min="21" max="21" width="6.7109375" style="31" customWidth="1"/>
    <col min="22" max="22" width="3.85546875" style="31" bestFit="1" customWidth="1"/>
    <col min="23" max="16384" width="9.140625" style="31"/>
  </cols>
  <sheetData>
    <row r="1" spans="1:22" ht="24.95" customHeight="1" x14ac:dyDescent="0.25">
      <c r="A1" s="171"/>
      <c r="B1" s="172" t="s">
        <v>84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24.95" customHeight="1" x14ac:dyDescent="0.25">
      <c r="A2" s="171"/>
      <c r="B2" s="174" t="s">
        <v>85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</row>
    <row r="3" spans="1:22" ht="24.95" customHeight="1" x14ac:dyDescent="0.25">
      <c r="A3" s="171"/>
      <c r="B3" s="176" t="s">
        <v>88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</row>
    <row r="4" spans="1:22" ht="15" customHeight="1" x14ac:dyDescent="0.25">
      <c r="A4" s="32" t="s">
        <v>31</v>
      </c>
      <c r="B4" s="33" t="s">
        <v>32</v>
      </c>
      <c r="C4" s="33" t="s">
        <v>33</v>
      </c>
      <c r="D4" s="33" t="s">
        <v>34</v>
      </c>
      <c r="E4" s="33" t="s">
        <v>46</v>
      </c>
      <c r="F4" s="33" t="s">
        <v>35</v>
      </c>
      <c r="G4" s="33" t="s">
        <v>36</v>
      </c>
      <c r="H4" s="33" t="s">
        <v>47</v>
      </c>
      <c r="I4" s="33" t="s">
        <v>37</v>
      </c>
      <c r="J4" s="33" t="s">
        <v>38</v>
      </c>
      <c r="K4" s="33" t="s">
        <v>48</v>
      </c>
      <c r="L4" s="33" t="s">
        <v>39</v>
      </c>
      <c r="M4" s="33" t="s">
        <v>40</v>
      </c>
      <c r="N4" s="33" t="s">
        <v>49</v>
      </c>
      <c r="O4" s="33" t="s">
        <v>41</v>
      </c>
      <c r="P4" s="33" t="s">
        <v>42</v>
      </c>
      <c r="Q4" s="33" t="s">
        <v>50</v>
      </c>
      <c r="R4" s="33" t="s">
        <v>43</v>
      </c>
      <c r="S4" s="33" t="s">
        <v>44</v>
      </c>
      <c r="T4" s="33" t="s">
        <v>51</v>
      </c>
      <c r="U4" s="33" t="s">
        <v>45</v>
      </c>
      <c r="V4" s="76" t="s">
        <v>53</v>
      </c>
    </row>
    <row r="5" spans="1:22" ht="20.100000000000001" customHeight="1" x14ac:dyDescent="0.25">
      <c r="A5" s="34">
        <v>3132888</v>
      </c>
      <c r="B5" s="35" t="s">
        <v>89</v>
      </c>
      <c r="C5" s="36">
        <v>101</v>
      </c>
      <c r="D5" s="36" t="s">
        <v>8</v>
      </c>
      <c r="E5" s="37">
        <v>90</v>
      </c>
      <c r="F5" s="36">
        <v>2</v>
      </c>
      <c r="G5" s="36" t="s">
        <v>90</v>
      </c>
      <c r="H5" s="37">
        <v>88</v>
      </c>
      <c r="I5" s="36">
        <v>41</v>
      </c>
      <c r="J5" s="36" t="s">
        <v>91</v>
      </c>
      <c r="K5" s="37">
        <v>43</v>
      </c>
      <c r="L5" s="36">
        <v>86</v>
      </c>
      <c r="M5" s="36" t="s">
        <v>92</v>
      </c>
      <c r="N5" s="37">
        <v>51</v>
      </c>
      <c r="O5" s="36">
        <v>87</v>
      </c>
      <c r="P5" s="36" t="s">
        <v>93</v>
      </c>
      <c r="Q5" s="37">
        <v>85</v>
      </c>
      <c r="R5" s="36"/>
      <c r="S5" s="36"/>
      <c r="T5" s="37"/>
      <c r="U5" s="36" t="s">
        <v>94</v>
      </c>
      <c r="V5" s="38" t="s">
        <v>95</v>
      </c>
    </row>
    <row r="6" spans="1:22" ht="20.100000000000001" customHeight="1" x14ac:dyDescent="0.25">
      <c r="A6" s="34">
        <v>3132889</v>
      </c>
      <c r="B6" s="35" t="s">
        <v>96</v>
      </c>
      <c r="C6" s="36">
        <v>101</v>
      </c>
      <c r="D6" s="36" t="s">
        <v>5</v>
      </c>
      <c r="E6" s="37">
        <v>71</v>
      </c>
      <c r="F6" s="36">
        <v>2</v>
      </c>
      <c r="G6" s="36" t="s">
        <v>97</v>
      </c>
      <c r="H6" s="37">
        <v>94</v>
      </c>
      <c r="I6" s="36">
        <v>41</v>
      </c>
      <c r="J6" s="36" t="s">
        <v>98</v>
      </c>
      <c r="K6" s="37">
        <v>61</v>
      </c>
      <c r="L6" s="36">
        <v>86</v>
      </c>
      <c r="M6" s="36" t="s">
        <v>99</v>
      </c>
      <c r="N6" s="37">
        <v>59</v>
      </c>
      <c r="O6" s="36">
        <v>87</v>
      </c>
      <c r="P6" s="36" t="s">
        <v>93</v>
      </c>
      <c r="Q6" s="37">
        <v>89</v>
      </c>
      <c r="R6" s="36"/>
      <c r="S6" s="36"/>
      <c r="T6" s="37"/>
      <c r="U6" s="36" t="s">
        <v>94</v>
      </c>
      <c r="V6" s="39" t="s">
        <v>95</v>
      </c>
    </row>
    <row r="7" spans="1:22" ht="20.100000000000001" customHeight="1" x14ac:dyDescent="0.25">
      <c r="A7" s="34">
        <v>3132890</v>
      </c>
      <c r="B7" s="35" t="s">
        <v>100</v>
      </c>
      <c r="C7" s="36">
        <v>101</v>
      </c>
      <c r="D7" s="36" t="s">
        <v>9</v>
      </c>
      <c r="E7" s="37">
        <v>87</v>
      </c>
      <c r="F7" s="36">
        <v>2</v>
      </c>
      <c r="G7" s="36" t="s">
        <v>99</v>
      </c>
      <c r="H7" s="37">
        <v>71</v>
      </c>
      <c r="I7" s="36">
        <v>41</v>
      </c>
      <c r="J7" s="36" t="s">
        <v>92</v>
      </c>
      <c r="K7" s="37">
        <v>44</v>
      </c>
      <c r="L7" s="36">
        <v>86</v>
      </c>
      <c r="M7" s="36" t="s">
        <v>98</v>
      </c>
      <c r="N7" s="37">
        <v>64</v>
      </c>
      <c r="O7" s="36">
        <v>87</v>
      </c>
      <c r="P7" s="36" t="s">
        <v>90</v>
      </c>
      <c r="Q7" s="37">
        <v>91</v>
      </c>
      <c r="R7" s="36"/>
      <c r="S7" s="36"/>
      <c r="T7" s="37"/>
      <c r="U7" s="36" t="s">
        <v>94</v>
      </c>
      <c r="V7" s="39" t="s">
        <v>95</v>
      </c>
    </row>
    <row r="8" spans="1:22" ht="20.100000000000001" customHeight="1" x14ac:dyDescent="0.25">
      <c r="A8" s="34">
        <v>3132891</v>
      </c>
      <c r="B8" s="35" t="s">
        <v>101</v>
      </c>
      <c r="C8" s="36">
        <v>101</v>
      </c>
      <c r="D8" s="36" t="s">
        <v>8</v>
      </c>
      <c r="E8" s="37">
        <v>88</v>
      </c>
      <c r="F8" s="36">
        <v>2</v>
      </c>
      <c r="G8" s="36" t="s">
        <v>93</v>
      </c>
      <c r="H8" s="37">
        <v>82</v>
      </c>
      <c r="I8" s="36">
        <v>41</v>
      </c>
      <c r="J8" s="36" t="s">
        <v>90</v>
      </c>
      <c r="K8" s="37">
        <v>83</v>
      </c>
      <c r="L8" s="36">
        <v>86</v>
      </c>
      <c r="M8" s="36" t="s">
        <v>93</v>
      </c>
      <c r="N8" s="37">
        <v>76</v>
      </c>
      <c r="O8" s="36">
        <v>87</v>
      </c>
      <c r="P8" s="36" t="s">
        <v>97</v>
      </c>
      <c r="Q8" s="37">
        <v>95</v>
      </c>
      <c r="R8" s="36"/>
      <c r="S8" s="36"/>
      <c r="T8" s="37"/>
      <c r="U8" s="36" t="s">
        <v>94</v>
      </c>
      <c r="V8" s="39" t="s">
        <v>95</v>
      </c>
    </row>
    <row r="9" spans="1:22" ht="20.100000000000001" customHeight="1" x14ac:dyDescent="0.25">
      <c r="A9" s="34">
        <v>3132892</v>
      </c>
      <c r="B9" s="35" t="s">
        <v>102</v>
      </c>
      <c r="C9" s="36">
        <v>101</v>
      </c>
      <c r="D9" s="36" t="s">
        <v>9</v>
      </c>
      <c r="E9" s="37">
        <v>86</v>
      </c>
      <c r="F9" s="36">
        <v>2</v>
      </c>
      <c r="G9" s="36" t="s">
        <v>90</v>
      </c>
      <c r="H9" s="37">
        <v>87</v>
      </c>
      <c r="I9" s="36">
        <v>41</v>
      </c>
      <c r="J9" s="36" t="s">
        <v>99</v>
      </c>
      <c r="K9" s="37">
        <v>54</v>
      </c>
      <c r="L9" s="36">
        <v>86</v>
      </c>
      <c r="M9" s="36" t="s">
        <v>93</v>
      </c>
      <c r="N9" s="37">
        <v>74</v>
      </c>
      <c r="O9" s="36">
        <v>87</v>
      </c>
      <c r="P9" s="36" t="s">
        <v>97</v>
      </c>
      <c r="Q9" s="37">
        <v>97</v>
      </c>
      <c r="R9" s="36"/>
      <c r="S9" s="36"/>
      <c r="T9" s="37"/>
      <c r="U9" s="36" t="s">
        <v>94</v>
      </c>
      <c r="V9" s="39" t="s">
        <v>95</v>
      </c>
    </row>
    <row r="10" spans="1:22" ht="20.100000000000001" customHeight="1" x14ac:dyDescent="0.25">
      <c r="A10" s="34">
        <v>3132893</v>
      </c>
      <c r="B10" s="35" t="s">
        <v>103</v>
      </c>
      <c r="C10" s="36">
        <v>101</v>
      </c>
      <c r="D10" s="36" t="s">
        <v>8</v>
      </c>
      <c r="E10" s="37">
        <v>92</v>
      </c>
      <c r="F10" s="36">
        <v>2</v>
      </c>
      <c r="G10" s="36" t="s">
        <v>97</v>
      </c>
      <c r="H10" s="37">
        <v>94</v>
      </c>
      <c r="I10" s="36">
        <v>41</v>
      </c>
      <c r="J10" s="36" t="s">
        <v>90</v>
      </c>
      <c r="K10" s="37">
        <v>92</v>
      </c>
      <c r="L10" s="36">
        <v>86</v>
      </c>
      <c r="M10" s="36" t="s">
        <v>90</v>
      </c>
      <c r="N10" s="37">
        <v>82</v>
      </c>
      <c r="O10" s="36">
        <v>87</v>
      </c>
      <c r="P10" s="36" t="s">
        <v>93</v>
      </c>
      <c r="Q10" s="37">
        <v>87</v>
      </c>
      <c r="R10" s="36"/>
      <c r="S10" s="36"/>
      <c r="T10" s="37"/>
      <c r="U10" s="36" t="s">
        <v>94</v>
      </c>
      <c r="V10" s="39" t="s">
        <v>95</v>
      </c>
    </row>
    <row r="11" spans="1:22" ht="20.100000000000001" customHeight="1" x14ac:dyDescent="0.25">
      <c r="A11" s="34">
        <v>3132894</v>
      </c>
      <c r="B11" s="35" t="s">
        <v>104</v>
      </c>
      <c r="C11" s="36">
        <v>101</v>
      </c>
      <c r="D11" s="36" t="s">
        <v>8</v>
      </c>
      <c r="E11" s="37">
        <v>89</v>
      </c>
      <c r="F11" s="36">
        <v>2</v>
      </c>
      <c r="G11" s="36" t="s">
        <v>99</v>
      </c>
      <c r="H11" s="37">
        <v>75</v>
      </c>
      <c r="I11" s="36">
        <v>41</v>
      </c>
      <c r="J11" s="36" t="s">
        <v>92</v>
      </c>
      <c r="K11" s="37">
        <v>45</v>
      </c>
      <c r="L11" s="36">
        <v>86</v>
      </c>
      <c r="M11" s="36" t="s">
        <v>99</v>
      </c>
      <c r="N11" s="37">
        <v>57</v>
      </c>
      <c r="O11" s="36">
        <v>87</v>
      </c>
      <c r="P11" s="36" t="s">
        <v>99</v>
      </c>
      <c r="Q11" s="37">
        <v>69</v>
      </c>
      <c r="R11" s="36"/>
      <c r="S11" s="36"/>
      <c r="T11" s="37"/>
      <c r="U11" s="36" t="s">
        <v>94</v>
      </c>
      <c r="V11" s="39" t="s">
        <v>95</v>
      </c>
    </row>
    <row r="12" spans="1:22" ht="20.100000000000001" customHeight="1" x14ac:dyDescent="0.25">
      <c r="A12" s="34">
        <v>3132895</v>
      </c>
      <c r="B12" s="35" t="s">
        <v>105</v>
      </c>
      <c r="C12" s="36">
        <v>101</v>
      </c>
      <c r="D12" s="36" t="s">
        <v>8</v>
      </c>
      <c r="E12" s="37">
        <v>90</v>
      </c>
      <c r="F12" s="36">
        <v>2</v>
      </c>
      <c r="G12" s="36" t="s">
        <v>97</v>
      </c>
      <c r="H12" s="37">
        <v>95</v>
      </c>
      <c r="I12" s="36">
        <v>41</v>
      </c>
      <c r="J12" s="36" t="s">
        <v>90</v>
      </c>
      <c r="K12" s="37">
        <v>86</v>
      </c>
      <c r="L12" s="36">
        <v>86</v>
      </c>
      <c r="M12" s="36" t="s">
        <v>97</v>
      </c>
      <c r="N12" s="37">
        <v>96</v>
      </c>
      <c r="O12" s="36">
        <v>87</v>
      </c>
      <c r="P12" s="36" t="s">
        <v>97</v>
      </c>
      <c r="Q12" s="37">
        <v>100</v>
      </c>
      <c r="R12" s="36"/>
      <c r="S12" s="36"/>
      <c r="T12" s="37"/>
      <c r="U12" s="36" t="s">
        <v>94</v>
      </c>
      <c r="V12" s="39" t="s">
        <v>95</v>
      </c>
    </row>
    <row r="13" spans="1:22" ht="20.100000000000001" customHeight="1" x14ac:dyDescent="0.25">
      <c r="A13" s="34">
        <v>3132896</v>
      </c>
      <c r="B13" s="35" t="s">
        <v>106</v>
      </c>
      <c r="C13" s="36">
        <v>101</v>
      </c>
      <c r="D13" s="36" t="s">
        <v>8</v>
      </c>
      <c r="E13" s="37">
        <v>92</v>
      </c>
      <c r="F13" s="36">
        <v>2</v>
      </c>
      <c r="G13" s="36" t="s">
        <v>97</v>
      </c>
      <c r="H13" s="37">
        <v>95</v>
      </c>
      <c r="I13" s="36">
        <v>41</v>
      </c>
      <c r="J13" s="36" t="s">
        <v>90</v>
      </c>
      <c r="K13" s="37">
        <v>88</v>
      </c>
      <c r="L13" s="36">
        <v>86</v>
      </c>
      <c r="M13" s="36" t="s">
        <v>90</v>
      </c>
      <c r="N13" s="37">
        <v>82</v>
      </c>
      <c r="O13" s="36">
        <v>87</v>
      </c>
      <c r="P13" s="36" t="s">
        <v>97</v>
      </c>
      <c r="Q13" s="37">
        <v>99</v>
      </c>
      <c r="R13" s="36"/>
      <c r="S13" s="36"/>
      <c r="T13" s="37"/>
      <c r="U13" s="36" t="s">
        <v>94</v>
      </c>
      <c r="V13" s="39" t="s">
        <v>95</v>
      </c>
    </row>
    <row r="14" spans="1:22" ht="20.100000000000001" customHeight="1" x14ac:dyDescent="0.25">
      <c r="A14" s="34">
        <v>3132897</v>
      </c>
      <c r="B14" s="35" t="s">
        <v>107</v>
      </c>
      <c r="C14" s="36">
        <v>101</v>
      </c>
      <c r="D14" s="36" t="s">
        <v>9</v>
      </c>
      <c r="E14" s="37">
        <v>86</v>
      </c>
      <c r="F14" s="36">
        <v>2</v>
      </c>
      <c r="G14" s="36" t="s">
        <v>99</v>
      </c>
      <c r="H14" s="37">
        <v>75</v>
      </c>
      <c r="I14" s="36">
        <v>41</v>
      </c>
      <c r="J14" s="36" t="s">
        <v>93</v>
      </c>
      <c r="K14" s="37">
        <v>76</v>
      </c>
      <c r="L14" s="36">
        <v>86</v>
      </c>
      <c r="M14" s="36" t="s">
        <v>93</v>
      </c>
      <c r="N14" s="37">
        <v>78</v>
      </c>
      <c r="O14" s="36">
        <v>87</v>
      </c>
      <c r="P14" s="36" t="s">
        <v>90</v>
      </c>
      <c r="Q14" s="37">
        <v>94</v>
      </c>
      <c r="R14" s="36"/>
      <c r="S14" s="36"/>
      <c r="T14" s="37"/>
      <c r="U14" s="36" t="s">
        <v>94</v>
      </c>
      <c r="V14" s="39" t="s">
        <v>95</v>
      </c>
    </row>
    <row r="15" spans="1:22" ht="20.100000000000001" customHeight="1" x14ac:dyDescent="0.25">
      <c r="A15" s="34">
        <v>3132898</v>
      </c>
      <c r="B15" s="35" t="s">
        <v>108</v>
      </c>
      <c r="C15" s="36">
        <v>101</v>
      </c>
      <c r="D15" s="36" t="s">
        <v>7</v>
      </c>
      <c r="E15" s="37">
        <v>97</v>
      </c>
      <c r="F15" s="36">
        <v>2</v>
      </c>
      <c r="G15" s="36" t="s">
        <v>97</v>
      </c>
      <c r="H15" s="37">
        <v>93</v>
      </c>
      <c r="I15" s="36">
        <v>41</v>
      </c>
      <c r="J15" s="36" t="s">
        <v>93</v>
      </c>
      <c r="K15" s="37">
        <v>80</v>
      </c>
      <c r="L15" s="36">
        <v>86</v>
      </c>
      <c r="M15" s="36" t="s">
        <v>97</v>
      </c>
      <c r="N15" s="37">
        <v>95</v>
      </c>
      <c r="O15" s="36">
        <v>87</v>
      </c>
      <c r="P15" s="36" t="s">
        <v>97</v>
      </c>
      <c r="Q15" s="37">
        <v>100</v>
      </c>
      <c r="R15" s="36"/>
      <c r="S15" s="36"/>
      <c r="T15" s="37"/>
      <c r="U15" s="36" t="s">
        <v>94</v>
      </c>
      <c r="V15" s="39" t="s">
        <v>95</v>
      </c>
    </row>
    <row r="16" spans="1:22" ht="20.100000000000001" customHeight="1" x14ac:dyDescent="0.25">
      <c r="A16" s="34">
        <v>3132899</v>
      </c>
      <c r="B16" s="35" t="s">
        <v>109</v>
      </c>
      <c r="C16" s="36">
        <v>101</v>
      </c>
      <c r="D16" s="36" t="s">
        <v>8</v>
      </c>
      <c r="E16" s="37">
        <v>91</v>
      </c>
      <c r="F16" s="36">
        <v>2</v>
      </c>
      <c r="G16" s="36" t="s">
        <v>90</v>
      </c>
      <c r="H16" s="37">
        <v>87</v>
      </c>
      <c r="I16" s="36">
        <v>41</v>
      </c>
      <c r="J16" s="36" t="s">
        <v>91</v>
      </c>
      <c r="K16" s="37">
        <v>43</v>
      </c>
      <c r="L16" s="36">
        <v>86</v>
      </c>
      <c r="M16" s="36" t="s">
        <v>99</v>
      </c>
      <c r="N16" s="37">
        <v>61</v>
      </c>
      <c r="O16" s="36">
        <v>87</v>
      </c>
      <c r="P16" s="36" t="s">
        <v>93</v>
      </c>
      <c r="Q16" s="37">
        <v>86</v>
      </c>
      <c r="R16" s="36"/>
      <c r="S16" s="36"/>
      <c r="T16" s="37"/>
      <c r="U16" s="36" t="s">
        <v>94</v>
      </c>
      <c r="V16" s="39" t="s">
        <v>95</v>
      </c>
    </row>
    <row r="17" spans="1:22" ht="20.100000000000001" customHeight="1" x14ac:dyDescent="0.25">
      <c r="A17" s="34">
        <v>3132900</v>
      </c>
      <c r="B17" s="35" t="s">
        <v>110</v>
      </c>
      <c r="C17" s="36">
        <v>101</v>
      </c>
      <c r="D17" s="36" t="s">
        <v>8</v>
      </c>
      <c r="E17" s="37">
        <v>90</v>
      </c>
      <c r="F17" s="36">
        <v>2</v>
      </c>
      <c r="G17" s="36" t="s">
        <v>98</v>
      </c>
      <c r="H17" s="37">
        <v>81</v>
      </c>
      <c r="I17" s="36">
        <v>41</v>
      </c>
      <c r="J17" s="36" t="s">
        <v>90</v>
      </c>
      <c r="K17" s="37">
        <v>92</v>
      </c>
      <c r="L17" s="36">
        <v>86</v>
      </c>
      <c r="M17" s="36" t="s">
        <v>90</v>
      </c>
      <c r="N17" s="37">
        <v>85</v>
      </c>
      <c r="O17" s="36">
        <v>87</v>
      </c>
      <c r="P17" s="36" t="s">
        <v>97</v>
      </c>
      <c r="Q17" s="37">
        <v>95</v>
      </c>
      <c r="R17" s="36"/>
      <c r="S17" s="36"/>
      <c r="T17" s="37"/>
      <c r="U17" s="36" t="s">
        <v>94</v>
      </c>
      <c r="V17" s="39" t="s">
        <v>95</v>
      </c>
    </row>
    <row r="18" spans="1:22" ht="20.100000000000001" customHeight="1" x14ac:dyDescent="0.25">
      <c r="A18" s="34">
        <v>3132901</v>
      </c>
      <c r="B18" s="35" t="s">
        <v>111</v>
      </c>
      <c r="C18" s="36">
        <v>101</v>
      </c>
      <c r="D18" s="36" t="s">
        <v>8</v>
      </c>
      <c r="E18" s="37">
        <v>91</v>
      </c>
      <c r="F18" s="36">
        <v>2</v>
      </c>
      <c r="G18" s="36" t="s">
        <v>90</v>
      </c>
      <c r="H18" s="37">
        <v>90</v>
      </c>
      <c r="I18" s="36">
        <v>41</v>
      </c>
      <c r="J18" s="36" t="s">
        <v>93</v>
      </c>
      <c r="K18" s="37">
        <v>76</v>
      </c>
      <c r="L18" s="36">
        <v>86</v>
      </c>
      <c r="M18" s="36" t="s">
        <v>90</v>
      </c>
      <c r="N18" s="37">
        <v>85</v>
      </c>
      <c r="O18" s="36">
        <v>87</v>
      </c>
      <c r="P18" s="36" t="s">
        <v>97</v>
      </c>
      <c r="Q18" s="37">
        <v>97</v>
      </c>
      <c r="R18" s="36"/>
      <c r="S18" s="36"/>
      <c r="T18" s="37"/>
      <c r="U18" s="36" t="s">
        <v>94</v>
      </c>
      <c r="V18" s="39" t="s">
        <v>95</v>
      </c>
    </row>
    <row r="19" spans="1:22" ht="20.100000000000001" customHeight="1" x14ac:dyDescent="0.25">
      <c r="A19" s="34">
        <v>3132902</v>
      </c>
      <c r="B19" s="35" t="s">
        <v>112</v>
      </c>
      <c r="C19" s="36">
        <v>101</v>
      </c>
      <c r="D19" s="36" t="s">
        <v>7</v>
      </c>
      <c r="E19" s="37">
        <v>94</v>
      </c>
      <c r="F19" s="36">
        <v>2</v>
      </c>
      <c r="G19" s="36" t="s">
        <v>97</v>
      </c>
      <c r="H19" s="37">
        <v>96</v>
      </c>
      <c r="I19" s="36">
        <v>41</v>
      </c>
      <c r="J19" s="36" t="s">
        <v>97</v>
      </c>
      <c r="K19" s="37">
        <v>95</v>
      </c>
      <c r="L19" s="36">
        <v>86</v>
      </c>
      <c r="M19" s="36" t="s">
        <v>97</v>
      </c>
      <c r="N19" s="37">
        <v>95</v>
      </c>
      <c r="O19" s="36">
        <v>87</v>
      </c>
      <c r="P19" s="36" t="s">
        <v>97</v>
      </c>
      <c r="Q19" s="37">
        <v>99</v>
      </c>
      <c r="R19" s="36"/>
      <c r="S19" s="36"/>
      <c r="T19" s="37"/>
      <c r="U19" s="36" t="s">
        <v>94</v>
      </c>
      <c r="V19" s="39" t="s">
        <v>95</v>
      </c>
    </row>
    <row r="20" spans="1:22" ht="20.100000000000001" customHeight="1" x14ac:dyDescent="0.25">
      <c r="A20" s="34">
        <v>3132903</v>
      </c>
      <c r="B20" s="35" t="s">
        <v>113</v>
      </c>
      <c r="C20" s="36">
        <v>101</v>
      </c>
      <c r="D20" s="36" t="s">
        <v>8</v>
      </c>
      <c r="E20" s="37">
        <v>91</v>
      </c>
      <c r="F20" s="36">
        <v>2</v>
      </c>
      <c r="G20" s="36" t="s">
        <v>98</v>
      </c>
      <c r="H20" s="37">
        <v>77</v>
      </c>
      <c r="I20" s="36">
        <v>41</v>
      </c>
      <c r="J20" s="36" t="s">
        <v>99</v>
      </c>
      <c r="K20" s="37">
        <v>60</v>
      </c>
      <c r="L20" s="36">
        <v>86</v>
      </c>
      <c r="M20" s="36" t="s">
        <v>93</v>
      </c>
      <c r="N20" s="37">
        <v>73</v>
      </c>
      <c r="O20" s="36">
        <v>87</v>
      </c>
      <c r="P20" s="36" t="s">
        <v>93</v>
      </c>
      <c r="Q20" s="37">
        <v>83</v>
      </c>
      <c r="R20" s="36"/>
      <c r="S20" s="36"/>
      <c r="T20" s="37"/>
      <c r="U20" s="36" t="s">
        <v>94</v>
      </c>
      <c r="V20" s="39" t="s">
        <v>95</v>
      </c>
    </row>
    <row r="21" spans="1:22" ht="20.100000000000001" customHeight="1" x14ac:dyDescent="0.25">
      <c r="A21" s="34">
        <v>3132904</v>
      </c>
      <c r="B21" s="35" t="s">
        <v>114</v>
      </c>
      <c r="C21" s="36">
        <v>101</v>
      </c>
      <c r="D21" s="36" t="s">
        <v>8</v>
      </c>
      <c r="E21" s="37">
        <v>88</v>
      </c>
      <c r="F21" s="36">
        <v>2</v>
      </c>
      <c r="G21" s="36" t="s">
        <v>90</v>
      </c>
      <c r="H21" s="37">
        <v>89</v>
      </c>
      <c r="I21" s="36">
        <v>41</v>
      </c>
      <c r="J21" s="36" t="s">
        <v>99</v>
      </c>
      <c r="K21" s="37">
        <v>60</v>
      </c>
      <c r="L21" s="36">
        <v>86</v>
      </c>
      <c r="M21" s="36" t="s">
        <v>90</v>
      </c>
      <c r="N21" s="37">
        <v>83</v>
      </c>
      <c r="O21" s="36">
        <v>87</v>
      </c>
      <c r="P21" s="36" t="s">
        <v>90</v>
      </c>
      <c r="Q21" s="37">
        <v>94</v>
      </c>
      <c r="R21" s="36"/>
      <c r="S21" s="36"/>
      <c r="T21" s="37"/>
      <c r="U21" s="36" t="s">
        <v>94</v>
      </c>
      <c r="V21" s="39" t="s">
        <v>95</v>
      </c>
    </row>
    <row r="22" spans="1:22" ht="20.100000000000001" customHeight="1" x14ac:dyDescent="0.25">
      <c r="A22" s="34">
        <v>3132905</v>
      </c>
      <c r="B22" s="35" t="s">
        <v>115</v>
      </c>
      <c r="C22" s="36">
        <v>101</v>
      </c>
      <c r="D22" s="36" t="s">
        <v>10</v>
      </c>
      <c r="E22" s="37">
        <v>83</v>
      </c>
      <c r="F22" s="36">
        <v>2</v>
      </c>
      <c r="G22" s="36" t="s">
        <v>98</v>
      </c>
      <c r="H22" s="37">
        <v>79</v>
      </c>
      <c r="I22" s="36">
        <v>41</v>
      </c>
      <c r="J22" s="36" t="s">
        <v>90</v>
      </c>
      <c r="K22" s="37">
        <v>88</v>
      </c>
      <c r="L22" s="36">
        <v>86</v>
      </c>
      <c r="M22" s="36" t="s">
        <v>93</v>
      </c>
      <c r="N22" s="37">
        <v>74</v>
      </c>
      <c r="O22" s="36">
        <v>87</v>
      </c>
      <c r="P22" s="36" t="s">
        <v>97</v>
      </c>
      <c r="Q22" s="37">
        <v>95</v>
      </c>
      <c r="R22" s="36"/>
      <c r="S22" s="36"/>
      <c r="T22" s="37"/>
      <c r="U22" s="36" t="s">
        <v>94</v>
      </c>
      <c r="V22" s="39" t="s">
        <v>116</v>
      </c>
    </row>
    <row r="23" spans="1:22" ht="20.100000000000001" customHeight="1" x14ac:dyDescent="0.25">
      <c r="A23" s="34">
        <v>3132906</v>
      </c>
      <c r="B23" s="35" t="s">
        <v>117</v>
      </c>
      <c r="C23" s="36">
        <v>101</v>
      </c>
      <c r="D23" s="36" t="s">
        <v>6</v>
      </c>
      <c r="E23" s="37">
        <v>74</v>
      </c>
      <c r="F23" s="36">
        <v>2</v>
      </c>
      <c r="G23" s="36" t="s">
        <v>91</v>
      </c>
      <c r="H23" s="37">
        <v>61</v>
      </c>
      <c r="I23" s="36">
        <v>41</v>
      </c>
      <c r="J23" s="36" t="s">
        <v>92</v>
      </c>
      <c r="K23" s="37">
        <v>46</v>
      </c>
      <c r="L23" s="36">
        <v>86</v>
      </c>
      <c r="M23" s="36" t="s">
        <v>92</v>
      </c>
      <c r="N23" s="37">
        <v>52</v>
      </c>
      <c r="O23" s="36">
        <v>87</v>
      </c>
      <c r="P23" s="36" t="s">
        <v>99</v>
      </c>
      <c r="Q23" s="37">
        <v>69</v>
      </c>
      <c r="R23" s="36"/>
      <c r="S23" s="36"/>
      <c r="T23" s="37"/>
      <c r="U23" s="36" t="s">
        <v>94</v>
      </c>
      <c r="V23" s="39" t="s">
        <v>116</v>
      </c>
    </row>
    <row r="24" spans="1:22" ht="20.100000000000001" customHeight="1" x14ac:dyDescent="0.25">
      <c r="A24" s="34">
        <v>3132907</v>
      </c>
      <c r="B24" s="35" t="s">
        <v>118</v>
      </c>
      <c r="C24" s="36">
        <v>101</v>
      </c>
      <c r="D24" s="36" t="s">
        <v>6</v>
      </c>
      <c r="E24" s="37">
        <v>73</v>
      </c>
      <c r="F24" s="36">
        <v>2</v>
      </c>
      <c r="G24" s="36" t="s">
        <v>92</v>
      </c>
      <c r="H24" s="37">
        <v>68</v>
      </c>
      <c r="I24" s="36">
        <v>41</v>
      </c>
      <c r="J24" s="36" t="s">
        <v>99</v>
      </c>
      <c r="K24" s="37">
        <v>54</v>
      </c>
      <c r="L24" s="36">
        <v>86</v>
      </c>
      <c r="M24" s="36" t="s">
        <v>98</v>
      </c>
      <c r="N24" s="37">
        <v>71</v>
      </c>
      <c r="O24" s="36">
        <v>87</v>
      </c>
      <c r="P24" s="36" t="s">
        <v>97</v>
      </c>
      <c r="Q24" s="37">
        <v>96</v>
      </c>
      <c r="R24" s="36"/>
      <c r="S24" s="36"/>
      <c r="T24" s="37"/>
      <c r="U24" s="36" t="s">
        <v>94</v>
      </c>
      <c r="V24" s="39" t="s">
        <v>95</v>
      </c>
    </row>
    <row r="25" spans="1:22" ht="20.100000000000001" customHeight="1" x14ac:dyDescent="0.25">
      <c r="A25" s="34">
        <v>3132908</v>
      </c>
      <c r="B25" s="35" t="s">
        <v>119</v>
      </c>
      <c r="C25" s="36">
        <v>101</v>
      </c>
      <c r="D25" s="36" t="s">
        <v>9</v>
      </c>
      <c r="E25" s="37">
        <v>84</v>
      </c>
      <c r="F25" s="36">
        <v>2</v>
      </c>
      <c r="G25" s="36" t="s">
        <v>91</v>
      </c>
      <c r="H25" s="37">
        <v>58</v>
      </c>
      <c r="I25" s="36">
        <v>41</v>
      </c>
      <c r="J25" s="36" t="s">
        <v>92</v>
      </c>
      <c r="K25" s="37">
        <v>46</v>
      </c>
      <c r="L25" s="36">
        <v>86</v>
      </c>
      <c r="M25" s="36" t="s">
        <v>98</v>
      </c>
      <c r="N25" s="37">
        <v>63</v>
      </c>
      <c r="O25" s="36">
        <v>87</v>
      </c>
      <c r="P25" s="36" t="s">
        <v>90</v>
      </c>
      <c r="Q25" s="37">
        <v>93</v>
      </c>
      <c r="R25" s="36"/>
      <c r="S25" s="36"/>
      <c r="T25" s="37"/>
      <c r="U25" s="36" t="s">
        <v>94</v>
      </c>
      <c r="V25" s="39" t="s">
        <v>95</v>
      </c>
    </row>
    <row r="26" spans="1:22" ht="20.100000000000001" customHeight="1" x14ac:dyDescent="0.25">
      <c r="A26" s="34">
        <v>3132909</v>
      </c>
      <c r="B26" s="35" t="s">
        <v>120</v>
      </c>
      <c r="C26" s="36">
        <v>101</v>
      </c>
      <c r="D26" s="36" t="s">
        <v>9</v>
      </c>
      <c r="E26" s="37">
        <v>86</v>
      </c>
      <c r="F26" s="36">
        <v>2</v>
      </c>
      <c r="G26" s="36" t="s">
        <v>97</v>
      </c>
      <c r="H26" s="37">
        <v>92</v>
      </c>
      <c r="I26" s="36">
        <v>41</v>
      </c>
      <c r="J26" s="36" t="s">
        <v>93</v>
      </c>
      <c r="K26" s="37">
        <v>78</v>
      </c>
      <c r="L26" s="36">
        <v>86</v>
      </c>
      <c r="M26" s="36" t="s">
        <v>98</v>
      </c>
      <c r="N26" s="37">
        <v>70</v>
      </c>
      <c r="O26" s="36">
        <v>87</v>
      </c>
      <c r="P26" s="36" t="s">
        <v>93</v>
      </c>
      <c r="Q26" s="37">
        <v>89</v>
      </c>
      <c r="R26" s="36"/>
      <c r="S26" s="36"/>
      <c r="T26" s="37"/>
      <c r="U26" s="36" t="s">
        <v>94</v>
      </c>
      <c r="V26" s="39" t="s">
        <v>116</v>
      </c>
    </row>
    <row r="27" spans="1:22" ht="20.100000000000001" customHeight="1" x14ac:dyDescent="0.25">
      <c r="A27" s="34">
        <v>3132910</v>
      </c>
      <c r="B27" s="35" t="s">
        <v>121</v>
      </c>
      <c r="C27" s="36">
        <v>101</v>
      </c>
      <c r="D27" s="36" t="s">
        <v>8</v>
      </c>
      <c r="E27" s="37">
        <v>88</v>
      </c>
      <c r="F27" s="36">
        <v>2</v>
      </c>
      <c r="G27" s="36" t="s">
        <v>93</v>
      </c>
      <c r="H27" s="37">
        <v>82</v>
      </c>
      <c r="I27" s="36">
        <v>41</v>
      </c>
      <c r="J27" s="36" t="s">
        <v>90</v>
      </c>
      <c r="K27" s="37">
        <v>84</v>
      </c>
      <c r="L27" s="36">
        <v>86</v>
      </c>
      <c r="M27" s="36" t="s">
        <v>93</v>
      </c>
      <c r="N27" s="37">
        <v>80</v>
      </c>
      <c r="O27" s="36">
        <v>87</v>
      </c>
      <c r="P27" s="36" t="s">
        <v>97</v>
      </c>
      <c r="Q27" s="37">
        <v>99</v>
      </c>
      <c r="R27" s="36"/>
      <c r="S27" s="36"/>
      <c r="T27" s="37"/>
      <c r="U27" s="36" t="s">
        <v>94</v>
      </c>
      <c r="V27" s="39" t="s">
        <v>116</v>
      </c>
    </row>
    <row r="28" spans="1:22" ht="20.100000000000001" customHeight="1" x14ac:dyDescent="0.25">
      <c r="A28" s="34">
        <v>3132911</v>
      </c>
      <c r="B28" s="35" t="s">
        <v>122</v>
      </c>
      <c r="C28" s="36">
        <v>101</v>
      </c>
      <c r="D28" s="36" t="s">
        <v>4</v>
      </c>
      <c r="E28" s="37">
        <v>59</v>
      </c>
      <c r="F28" s="36">
        <v>2</v>
      </c>
      <c r="G28" s="36" t="s">
        <v>91</v>
      </c>
      <c r="H28" s="37">
        <v>62</v>
      </c>
      <c r="I28" s="36">
        <v>41</v>
      </c>
      <c r="J28" s="36" t="s">
        <v>99</v>
      </c>
      <c r="K28" s="37">
        <v>56</v>
      </c>
      <c r="L28" s="36">
        <v>86</v>
      </c>
      <c r="M28" s="36" t="s">
        <v>92</v>
      </c>
      <c r="N28" s="37">
        <v>50</v>
      </c>
      <c r="O28" s="36">
        <v>87</v>
      </c>
      <c r="P28" s="36" t="s">
        <v>99</v>
      </c>
      <c r="Q28" s="37">
        <v>66</v>
      </c>
      <c r="R28" s="36"/>
      <c r="S28" s="36"/>
      <c r="T28" s="37"/>
      <c r="U28" s="36" t="s">
        <v>94</v>
      </c>
      <c r="V28" s="39" t="s">
        <v>116</v>
      </c>
    </row>
    <row r="29" spans="1:22" ht="20.100000000000001" customHeight="1" x14ac:dyDescent="0.25">
      <c r="A29" s="34">
        <v>3132912</v>
      </c>
      <c r="B29" s="35" t="s">
        <v>123</v>
      </c>
      <c r="C29" s="36">
        <v>101</v>
      </c>
      <c r="D29" s="36" t="s">
        <v>4</v>
      </c>
      <c r="E29" s="37">
        <v>64</v>
      </c>
      <c r="F29" s="36">
        <v>2</v>
      </c>
      <c r="G29" s="36" t="s">
        <v>97</v>
      </c>
      <c r="H29" s="37">
        <v>92</v>
      </c>
      <c r="I29" s="36">
        <v>41</v>
      </c>
      <c r="J29" s="36" t="s">
        <v>93</v>
      </c>
      <c r="K29" s="37">
        <v>82</v>
      </c>
      <c r="L29" s="36">
        <v>86</v>
      </c>
      <c r="M29" s="36" t="s">
        <v>92</v>
      </c>
      <c r="N29" s="37">
        <v>51</v>
      </c>
      <c r="O29" s="36">
        <v>87</v>
      </c>
      <c r="P29" s="36" t="s">
        <v>93</v>
      </c>
      <c r="Q29" s="37">
        <v>86</v>
      </c>
      <c r="R29" s="36"/>
      <c r="S29" s="36"/>
      <c r="T29" s="37"/>
      <c r="U29" s="36" t="s">
        <v>94</v>
      </c>
      <c r="V29" s="39" t="s">
        <v>116</v>
      </c>
    </row>
    <row r="30" spans="1:22" ht="20.100000000000001" customHeight="1" x14ac:dyDescent="0.25">
      <c r="A30" s="34">
        <v>3132913</v>
      </c>
      <c r="B30" s="35" t="s">
        <v>124</v>
      </c>
      <c r="C30" s="36">
        <v>101</v>
      </c>
      <c r="D30" s="36" t="s">
        <v>3</v>
      </c>
      <c r="E30" s="37">
        <v>51</v>
      </c>
      <c r="F30" s="36">
        <v>2</v>
      </c>
      <c r="G30" s="36" t="s">
        <v>125</v>
      </c>
      <c r="H30" s="37">
        <v>46</v>
      </c>
      <c r="I30" s="36">
        <v>41</v>
      </c>
      <c r="J30" s="36" t="s">
        <v>92</v>
      </c>
      <c r="K30" s="37">
        <v>50</v>
      </c>
      <c r="L30" s="36">
        <v>86</v>
      </c>
      <c r="M30" s="36" t="s">
        <v>125</v>
      </c>
      <c r="N30" s="37">
        <v>33</v>
      </c>
      <c r="O30" s="36">
        <v>87</v>
      </c>
      <c r="P30" s="36" t="s">
        <v>92</v>
      </c>
      <c r="Q30" s="37">
        <v>56</v>
      </c>
      <c r="R30" s="36"/>
      <c r="S30" s="36"/>
      <c r="T30" s="37"/>
      <c r="U30" s="36" t="s">
        <v>94</v>
      </c>
      <c r="V30" s="39" t="s">
        <v>116</v>
      </c>
    </row>
    <row r="31" spans="1:22" ht="20.100000000000001" customHeight="1" x14ac:dyDescent="0.25">
      <c r="A31" s="34">
        <v>3132914</v>
      </c>
      <c r="B31" s="35" t="s">
        <v>126</v>
      </c>
      <c r="C31" s="36">
        <v>101</v>
      </c>
      <c r="D31" s="36" t="s">
        <v>8</v>
      </c>
      <c r="E31" s="37">
        <v>91</v>
      </c>
      <c r="F31" s="36">
        <v>2</v>
      </c>
      <c r="G31" s="36" t="s">
        <v>90</v>
      </c>
      <c r="H31" s="37">
        <v>88</v>
      </c>
      <c r="I31" s="36">
        <v>41</v>
      </c>
      <c r="J31" s="36" t="s">
        <v>93</v>
      </c>
      <c r="K31" s="37">
        <v>72</v>
      </c>
      <c r="L31" s="36">
        <v>86</v>
      </c>
      <c r="M31" s="36" t="s">
        <v>90</v>
      </c>
      <c r="N31" s="37">
        <v>81</v>
      </c>
      <c r="O31" s="36">
        <v>87</v>
      </c>
      <c r="P31" s="36" t="s">
        <v>90</v>
      </c>
      <c r="Q31" s="37">
        <v>94</v>
      </c>
      <c r="R31" s="36"/>
      <c r="S31" s="36"/>
      <c r="T31" s="37"/>
      <c r="U31" s="36" t="s">
        <v>94</v>
      </c>
      <c r="V31" s="39" t="s">
        <v>95</v>
      </c>
    </row>
    <row r="32" spans="1:22" ht="20.100000000000001" customHeight="1" x14ac:dyDescent="0.25">
      <c r="A32" s="34">
        <v>3132915</v>
      </c>
      <c r="B32" s="35" t="s">
        <v>127</v>
      </c>
      <c r="C32" s="36">
        <v>101</v>
      </c>
      <c r="D32" s="36" t="s">
        <v>8</v>
      </c>
      <c r="E32" s="37">
        <v>92</v>
      </c>
      <c r="F32" s="36">
        <v>122</v>
      </c>
      <c r="G32" s="36" t="s">
        <v>93</v>
      </c>
      <c r="H32" s="37">
        <v>81</v>
      </c>
      <c r="I32" s="36">
        <v>41</v>
      </c>
      <c r="J32" s="36" t="s">
        <v>93</v>
      </c>
      <c r="K32" s="37">
        <v>71</v>
      </c>
      <c r="L32" s="36">
        <v>86</v>
      </c>
      <c r="M32" s="36" t="s">
        <v>93</v>
      </c>
      <c r="N32" s="37">
        <v>76</v>
      </c>
      <c r="O32" s="36">
        <v>87</v>
      </c>
      <c r="P32" s="36" t="s">
        <v>90</v>
      </c>
      <c r="Q32" s="37">
        <v>94</v>
      </c>
      <c r="R32" s="36"/>
      <c r="S32" s="36"/>
      <c r="T32" s="37"/>
      <c r="U32" s="36" t="s">
        <v>94</v>
      </c>
      <c r="V32" s="39" t="s">
        <v>95</v>
      </c>
    </row>
    <row r="33" spans="1:22" ht="20.100000000000001" customHeight="1" x14ac:dyDescent="0.25">
      <c r="A33" s="34">
        <v>3132916</v>
      </c>
      <c r="B33" s="35" t="s">
        <v>128</v>
      </c>
      <c r="C33" s="36">
        <v>101</v>
      </c>
      <c r="D33" s="36" t="s">
        <v>6</v>
      </c>
      <c r="E33" s="37">
        <v>78</v>
      </c>
      <c r="F33" s="36">
        <v>122</v>
      </c>
      <c r="G33" s="36" t="s">
        <v>90</v>
      </c>
      <c r="H33" s="37">
        <v>86</v>
      </c>
      <c r="I33" s="36">
        <v>41</v>
      </c>
      <c r="J33" s="36" t="s">
        <v>93</v>
      </c>
      <c r="K33" s="37">
        <v>80</v>
      </c>
      <c r="L33" s="36">
        <v>86</v>
      </c>
      <c r="M33" s="36" t="s">
        <v>90</v>
      </c>
      <c r="N33" s="37">
        <v>89</v>
      </c>
      <c r="O33" s="36">
        <v>87</v>
      </c>
      <c r="P33" s="36" t="s">
        <v>90</v>
      </c>
      <c r="Q33" s="37">
        <v>94</v>
      </c>
      <c r="R33" s="36"/>
      <c r="S33" s="36"/>
      <c r="T33" s="37"/>
      <c r="U33" s="36" t="s">
        <v>94</v>
      </c>
      <c r="V33" s="39" t="s">
        <v>95</v>
      </c>
    </row>
    <row r="34" spans="1:22" ht="20.100000000000001" customHeight="1" x14ac:dyDescent="0.25">
      <c r="A34" s="34">
        <v>3132917</v>
      </c>
      <c r="B34" s="35" t="s">
        <v>129</v>
      </c>
      <c r="C34" s="36">
        <v>101</v>
      </c>
      <c r="D34" s="36" t="s">
        <v>10</v>
      </c>
      <c r="E34" s="37">
        <v>80</v>
      </c>
      <c r="F34" s="36">
        <v>2</v>
      </c>
      <c r="G34" s="36" t="s">
        <v>98</v>
      </c>
      <c r="H34" s="37">
        <v>78</v>
      </c>
      <c r="I34" s="36">
        <v>41</v>
      </c>
      <c r="J34" s="36" t="s">
        <v>93</v>
      </c>
      <c r="K34" s="37">
        <v>71</v>
      </c>
      <c r="L34" s="36">
        <v>86</v>
      </c>
      <c r="M34" s="36" t="s">
        <v>90</v>
      </c>
      <c r="N34" s="37">
        <v>84</v>
      </c>
      <c r="O34" s="36">
        <v>87</v>
      </c>
      <c r="P34" s="36" t="s">
        <v>90</v>
      </c>
      <c r="Q34" s="37">
        <v>94</v>
      </c>
      <c r="R34" s="36"/>
      <c r="S34" s="36"/>
      <c r="T34" s="37"/>
      <c r="U34" s="36" t="s">
        <v>94</v>
      </c>
      <c r="V34" s="39" t="s">
        <v>95</v>
      </c>
    </row>
    <row r="35" spans="1:22" ht="20.100000000000001" customHeight="1" x14ac:dyDescent="0.25">
      <c r="A35" s="34">
        <v>3132918</v>
      </c>
      <c r="B35" s="35" t="s">
        <v>130</v>
      </c>
      <c r="C35" s="36">
        <v>101</v>
      </c>
      <c r="D35" s="36" t="s">
        <v>9</v>
      </c>
      <c r="E35" s="37">
        <v>86</v>
      </c>
      <c r="F35" s="36">
        <v>122</v>
      </c>
      <c r="G35" s="36" t="s">
        <v>93</v>
      </c>
      <c r="H35" s="37">
        <v>82</v>
      </c>
      <c r="I35" s="36">
        <v>41</v>
      </c>
      <c r="J35" s="36" t="s">
        <v>99</v>
      </c>
      <c r="K35" s="37">
        <v>55</v>
      </c>
      <c r="L35" s="36">
        <v>86</v>
      </c>
      <c r="M35" s="36" t="s">
        <v>99</v>
      </c>
      <c r="N35" s="37">
        <v>55</v>
      </c>
      <c r="O35" s="36">
        <v>87</v>
      </c>
      <c r="P35" s="36" t="s">
        <v>93</v>
      </c>
      <c r="Q35" s="37">
        <v>85</v>
      </c>
      <c r="R35" s="36"/>
      <c r="S35" s="36"/>
      <c r="T35" s="37"/>
      <c r="U35" s="36" t="s">
        <v>94</v>
      </c>
      <c r="V35" s="39" t="s">
        <v>95</v>
      </c>
    </row>
    <row r="36" spans="1:22" ht="20.100000000000001" customHeight="1" x14ac:dyDescent="0.25">
      <c r="A36" s="34">
        <v>3132919</v>
      </c>
      <c r="B36" s="35" t="s">
        <v>131</v>
      </c>
      <c r="C36" s="36">
        <v>101</v>
      </c>
      <c r="D36" s="36" t="s">
        <v>10</v>
      </c>
      <c r="E36" s="37">
        <v>79</v>
      </c>
      <c r="F36" s="36">
        <v>2</v>
      </c>
      <c r="G36" s="36" t="s">
        <v>97</v>
      </c>
      <c r="H36" s="37">
        <v>99</v>
      </c>
      <c r="I36" s="36">
        <v>41</v>
      </c>
      <c r="J36" s="36" t="s">
        <v>90</v>
      </c>
      <c r="K36" s="37">
        <v>83</v>
      </c>
      <c r="L36" s="36">
        <v>86</v>
      </c>
      <c r="M36" s="36" t="s">
        <v>90</v>
      </c>
      <c r="N36" s="37">
        <v>86</v>
      </c>
      <c r="O36" s="36">
        <v>87</v>
      </c>
      <c r="P36" s="36" t="s">
        <v>97</v>
      </c>
      <c r="Q36" s="37">
        <v>95</v>
      </c>
      <c r="R36" s="36"/>
      <c r="S36" s="36"/>
      <c r="T36" s="37"/>
      <c r="U36" s="36" t="s">
        <v>94</v>
      </c>
      <c r="V36" s="39" t="s">
        <v>95</v>
      </c>
    </row>
    <row r="37" spans="1:22" ht="20.100000000000001" customHeight="1" x14ac:dyDescent="0.25">
      <c r="A37" s="34">
        <v>3132920</v>
      </c>
      <c r="B37" s="35" t="s">
        <v>132</v>
      </c>
      <c r="C37" s="36">
        <v>101</v>
      </c>
      <c r="D37" s="36" t="s">
        <v>4</v>
      </c>
      <c r="E37" s="37">
        <v>59</v>
      </c>
      <c r="F37" s="36">
        <v>2</v>
      </c>
      <c r="G37" s="36" t="s">
        <v>125</v>
      </c>
      <c r="H37" s="37">
        <v>37</v>
      </c>
      <c r="I37" s="36">
        <v>41</v>
      </c>
      <c r="J37" s="36" t="s">
        <v>92</v>
      </c>
      <c r="K37" s="37">
        <v>46</v>
      </c>
      <c r="L37" s="36">
        <v>86</v>
      </c>
      <c r="M37" s="36" t="s">
        <v>125</v>
      </c>
      <c r="N37" s="37">
        <v>33</v>
      </c>
      <c r="O37" s="36">
        <v>87</v>
      </c>
      <c r="P37" s="36" t="s">
        <v>93</v>
      </c>
      <c r="Q37" s="37">
        <v>88</v>
      </c>
      <c r="R37" s="36"/>
      <c r="S37" s="36"/>
      <c r="T37" s="37"/>
      <c r="U37" s="36" t="s">
        <v>94</v>
      </c>
      <c r="V37" s="39" t="s">
        <v>95</v>
      </c>
    </row>
    <row r="38" spans="1:22" ht="20.100000000000001" customHeight="1" x14ac:dyDescent="0.25">
      <c r="A38" s="34">
        <v>3132921</v>
      </c>
      <c r="B38" s="35" t="s">
        <v>133</v>
      </c>
      <c r="C38" s="36">
        <v>101</v>
      </c>
      <c r="D38" s="36" t="s">
        <v>4</v>
      </c>
      <c r="E38" s="37">
        <v>58</v>
      </c>
      <c r="F38" s="36">
        <v>2</v>
      </c>
      <c r="G38" s="36" t="s">
        <v>99</v>
      </c>
      <c r="H38" s="37">
        <v>70</v>
      </c>
      <c r="I38" s="36">
        <v>41</v>
      </c>
      <c r="J38" s="36" t="s">
        <v>99</v>
      </c>
      <c r="K38" s="37">
        <v>53</v>
      </c>
      <c r="L38" s="36">
        <v>86</v>
      </c>
      <c r="M38" s="36" t="s">
        <v>99</v>
      </c>
      <c r="N38" s="37">
        <v>53</v>
      </c>
      <c r="O38" s="36">
        <v>87</v>
      </c>
      <c r="P38" s="36" t="s">
        <v>99</v>
      </c>
      <c r="Q38" s="37">
        <v>73</v>
      </c>
      <c r="R38" s="36"/>
      <c r="S38" s="36"/>
      <c r="T38" s="37"/>
      <c r="U38" s="36" t="s">
        <v>94</v>
      </c>
      <c r="V38" s="39" t="s">
        <v>116</v>
      </c>
    </row>
    <row r="39" spans="1:22" ht="20.100000000000001" customHeight="1" x14ac:dyDescent="0.25">
      <c r="A39" s="34">
        <v>3132922</v>
      </c>
      <c r="B39" s="35" t="s">
        <v>134</v>
      </c>
      <c r="C39" s="36">
        <v>101</v>
      </c>
      <c r="D39" s="36" t="s">
        <v>8</v>
      </c>
      <c r="E39" s="37">
        <v>91</v>
      </c>
      <c r="F39" s="36">
        <v>2</v>
      </c>
      <c r="G39" s="36" t="s">
        <v>98</v>
      </c>
      <c r="H39" s="37">
        <v>80</v>
      </c>
      <c r="I39" s="36">
        <v>41</v>
      </c>
      <c r="J39" s="36" t="s">
        <v>99</v>
      </c>
      <c r="K39" s="37">
        <v>56</v>
      </c>
      <c r="L39" s="36">
        <v>86</v>
      </c>
      <c r="M39" s="36" t="s">
        <v>93</v>
      </c>
      <c r="N39" s="37">
        <v>72</v>
      </c>
      <c r="O39" s="36">
        <v>87</v>
      </c>
      <c r="P39" s="36" t="s">
        <v>97</v>
      </c>
      <c r="Q39" s="37">
        <v>99</v>
      </c>
      <c r="R39" s="36"/>
      <c r="S39" s="36"/>
      <c r="T39" s="37"/>
      <c r="U39" s="36" t="s">
        <v>94</v>
      </c>
      <c r="V39" s="39" t="s">
        <v>116</v>
      </c>
    </row>
    <row r="40" spans="1:22" ht="20.100000000000001" customHeight="1" x14ac:dyDescent="0.25">
      <c r="A40" s="34">
        <v>3132923</v>
      </c>
      <c r="B40" s="35" t="s">
        <v>135</v>
      </c>
      <c r="C40" s="36">
        <v>101</v>
      </c>
      <c r="D40" s="36" t="s">
        <v>5</v>
      </c>
      <c r="E40" s="37">
        <v>70</v>
      </c>
      <c r="F40" s="36">
        <v>2</v>
      </c>
      <c r="G40" s="36" t="s">
        <v>99</v>
      </c>
      <c r="H40" s="37">
        <v>72</v>
      </c>
      <c r="I40" s="36">
        <v>41</v>
      </c>
      <c r="J40" s="36" t="s">
        <v>98</v>
      </c>
      <c r="K40" s="37">
        <v>65</v>
      </c>
      <c r="L40" s="36">
        <v>86</v>
      </c>
      <c r="M40" s="36" t="s">
        <v>93</v>
      </c>
      <c r="N40" s="37">
        <v>73</v>
      </c>
      <c r="O40" s="36">
        <v>87</v>
      </c>
      <c r="P40" s="36" t="s">
        <v>90</v>
      </c>
      <c r="Q40" s="37">
        <v>93</v>
      </c>
      <c r="R40" s="36"/>
      <c r="S40" s="36"/>
      <c r="T40" s="37"/>
      <c r="U40" s="36" t="s">
        <v>94</v>
      </c>
      <c r="V40" s="39" t="s">
        <v>116</v>
      </c>
    </row>
    <row r="41" spans="1:22" ht="20.100000000000001" customHeight="1" x14ac:dyDescent="0.25">
      <c r="A41" s="34">
        <v>3132924</v>
      </c>
      <c r="B41" s="35" t="s">
        <v>136</v>
      </c>
      <c r="C41" s="36">
        <v>101</v>
      </c>
      <c r="D41" s="36" t="s">
        <v>7</v>
      </c>
      <c r="E41" s="37">
        <v>93</v>
      </c>
      <c r="F41" s="36">
        <v>2</v>
      </c>
      <c r="G41" s="36" t="s">
        <v>93</v>
      </c>
      <c r="H41" s="37">
        <v>84</v>
      </c>
      <c r="I41" s="36">
        <v>41</v>
      </c>
      <c r="J41" s="36" t="s">
        <v>99</v>
      </c>
      <c r="K41" s="37">
        <v>60</v>
      </c>
      <c r="L41" s="36">
        <v>86</v>
      </c>
      <c r="M41" s="36" t="s">
        <v>99</v>
      </c>
      <c r="N41" s="37">
        <v>55</v>
      </c>
      <c r="O41" s="36">
        <v>87</v>
      </c>
      <c r="P41" s="36" t="s">
        <v>90</v>
      </c>
      <c r="Q41" s="37">
        <v>94</v>
      </c>
      <c r="R41" s="36"/>
      <c r="S41" s="36"/>
      <c r="T41" s="37"/>
      <c r="U41" s="36" t="s">
        <v>94</v>
      </c>
      <c r="V41" s="39" t="s">
        <v>116</v>
      </c>
    </row>
    <row r="42" spans="1:22" ht="20.100000000000001" customHeight="1" x14ac:dyDescent="0.25">
      <c r="A42" s="34">
        <v>3132925</v>
      </c>
      <c r="B42" s="35" t="s">
        <v>137</v>
      </c>
      <c r="C42" s="36">
        <v>101</v>
      </c>
      <c r="D42" s="36" t="s">
        <v>6</v>
      </c>
      <c r="E42" s="37">
        <v>77</v>
      </c>
      <c r="F42" s="36">
        <v>2</v>
      </c>
      <c r="G42" s="36" t="s">
        <v>92</v>
      </c>
      <c r="H42" s="37">
        <v>69</v>
      </c>
      <c r="I42" s="36">
        <v>41</v>
      </c>
      <c r="J42" s="36" t="s">
        <v>99</v>
      </c>
      <c r="K42" s="37">
        <v>53</v>
      </c>
      <c r="L42" s="36">
        <v>86</v>
      </c>
      <c r="M42" s="36" t="s">
        <v>99</v>
      </c>
      <c r="N42" s="37">
        <v>61</v>
      </c>
      <c r="O42" s="36">
        <v>87</v>
      </c>
      <c r="P42" s="36" t="s">
        <v>93</v>
      </c>
      <c r="Q42" s="37">
        <v>83</v>
      </c>
      <c r="R42" s="36"/>
      <c r="S42" s="36"/>
      <c r="T42" s="37"/>
      <c r="U42" s="36" t="s">
        <v>94</v>
      </c>
      <c r="V42" s="39" t="s">
        <v>116</v>
      </c>
    </row>
    <row r="43" spans="1:22" ht="20.100000000000001" customHeight="1" x14ac:dyDescent="0.25">
      <c r="A43" s="34">
        <v>3132926</v>
      </c>
      <c r="B43" s="35" t="s">
        <v>138</v>
      </c>
      <c r="C43" s="36">
        <v>101</v>
      </c>
      <c r="D43" s="36" t="s">
        <v>5</v>
      </c>
      <c r="E43" s="37">
        <v>69</v>
      </c>
      <c r="F43" s="36">
        <v>122</v>
      </c>
      <c r="G43" s="36" t="s">
        <v>92</v>
      </c>
      <c r="H43" s="37">
        <v>64</v>
      </c>
      <c r="I43" s="36">
        <v>41</v>
      </c>
      <c r="J43" s="36" t="s">
        <v>98</v>
      </c>
      <c r="K43" s="37">
        <v>65</v>
      </c>
      <c r="L43" s="36">
        <v>86</v>
      </c>
      <c r="M43" s="36" t="s">
        <v>99</v>
      </c>
      <c r="N43" s="37">
        <v>53</v>
      </c>
      <c r="O43" s="36">
        <v>87</v>
      </c>
      <c r="P43" s="36" t="s">
        <v>93</v>
      </c>
      <c r="Q43" s="37">
        <v>88</v>
      </c>
      <c r="R43" s="36"/>
      <c r="S43" s="36"/>
      <c r="T43" s="37"/>
      <c r="U43" s="36" t="s">
        <v>94</v>
      </c>
      <c r="V43" s="39" t="s">
        <v>116</v>
      </c>
    </row>
    <row r="44" spans="1:22" ht="20.100000000000001" customHeight="1" x14ac:dyDescent="0.25">
      <c r="A44" s="34">
        <v>3132928</v>
      </c>
      <c r="B44" s="35" t="s">
        <v>139</v>
      </c>
      <c r="C44" s="36">
        <v>101</v>
      </c>
      <c r="D44" s="36" t="s">
        <v>9</v>
      </c>
      <c r="E44" s="37">
        <v>84</v>
      </c>
      <c r="F44" s="36">
        <v>2</v>
      </c>
      <c r="G44" s="36" t="s">
        <v>90</v>
      </c>
      <c r="H44" s="37">
        <v>91</v>
      </c>
      <c r="I44" s="36">
        <v>41</v>
      </c>
      <c r="J44" s="36" t="s">
        <v>93</v>
      </c>
      <c r="K44" s="37">
        <v>80</v>
      </c>
      <c r="L44" s="36">
        <v>86</v>
      </c>
      <c r="M44" s="36" t="s">
        <v>93</v>
      </c>
      <c r="N44" s="37">
        <v>75</v>
      </c>
      <c r="O44" s="36">
        <v>87</v>
      </c>
      <c r="P44" s="36" t="s">
        <v>98</v>
      </c>
      <c r="Q44" s="37">
        <v>77</v>
      </c>
      <c r="R44" s="36"/>
      <c r="S44" s="36"/>
      <c r="T44" s="37"/>
      <c r="U44" s="36" t="s">
        <v>94</v>
      </c>
      <c r="V44" s="39" t="s">
        <v>116</v>
      </c>
    </row>
    <row r="45" spans="1:22" ht="20.100000000000001" customHeight="1" x14ac:dyDescent="0.25">
      <c r="A45" s="34">
        <v>3132929</v>
      </c>
      <c r="B45" s="35" t="s">
        <v>140</v>
      </c>
      <c r="C45" s="36">
        <v>101</v>
      </c>
      <c r="D45" s="36" t="s">
        <v>10</v>
      </c>
      <c r="E45" s="37">
        <v>81</v>
      </c>
      <c r="F45" s="36">
        <v>122</v>
      </c>
      <c r="G45" s="36" t="s">
        <v>90</v>
      </c>
      <c r="H45" s="37">
        <v>87</v>
      </c>
      <c r="I45" s="36">
        <v>41</v>
      </c>
      <c r="J45" s="36" t="s">
        <v>93</v>
      </c>
      <c r="K45" s="37">
        <v>74</v>
      </c>
      <c r="L45" s="36">
        <v>86</v>
      </c>
      <c r="M45" s="36" t="s">
        <v>90</v>
      </c>
      <c r="N45" s="37">
        <v>88</v>
      </c>
      <c r="O45" s="36">
        <v>87</v>
      </c>
      <c r="P45" s="36" t="s">
        <v>97</v>
      </c>
      <c r="Q45" s="37">
        <v>95</v>
      </c>
      <c r="R45" s="36"/>
      <c r="S45" s="36"/>
      <c r="T45" s="37"/>
      <c r="U45" s="36" t="s">
        <v>94</v>
      </c>
      <c r="V45" s="39" t="s">
        <v>116</v>
      </c>
    </row>
    <row r="46" spans="1:22" ht="20.100000000000001" customHeight="1" x14ac:dyDescent="0.25">
      <c r="A46" s="34">
        <v>3132930</v>
      </c>
      <c r="B46" s="35" t="s">
        <v>141</v>
      </c>
      <c r="C46" s="36">
        <v>101</v>
      </c>
      <c r="D46" s="36" t="s">
        <v>6</v>
      </c>
      <c r="E46" s="37">
        <v>75</v>
      </c>
      <c r="F46" s="36">
        <v>2</v>
      </c>
      <c r="G46" s="36" t="s">
        <v>92</v>
      </c>
      <c r="H46" s="37">
        <v>65</v>
      </c>
      <c r="I46" s="36">
        <v>41</v>
      </c>
      <c r="J46" s="36" t="s">
        <v>98</v>
      </c>
      <c r="K46" s="37">
        <v>64</v>
      </c>
      <c r="L46" s="36">
        <v>86</v>
      </c>
      <c r="M46" s="36" t="s">
        <v>99</v>
      </c>
      <c r="N46" s="37">
        <v>57</v>
      </c>
      <c r="O46" s="36">
        <v>87</v>
      </c>
      <c r="P46" s="36" t="s">
        <v>98</v>
      </c>
      <c r="Q46" s="37">
        <v>81</v>
      </c>
      <c r="R46" s="36"/>
      <c r="S46" s="36"/>
      <c r="T46" s="37"/>
      <c r="U46" s="36" t="s">
        <v>94</v>
      </c>
      <c r="V46" s="39" t="s">
        <v>116</v>
      </c>
    </row>
    <row r="47" spans="1:22" ht="20.100000000000001" customHeight="1" x14ac:dyDescent="0.25">
      <c r="A47" s="34">
        <v>3132931</v>
      </c>
      <c r="B47" s="35" t="s">
        <v>142</v>
      </c>
      <c r="C47" s="36">
        <v>101</v>
      </c>
      <c r="D47" s="36" t="s">
        <v>7</v>
      </c>
      <c r="E47" s="37">
        <v>94</v>
      </c>
      <c r="F47" s="36">
        <v>2</v>
      </c>
      <c r="G47" s="36" t="s">
        <v>90</v>
      </c>
      <c r="H47" s="37">
        <v>91</v>
      </c>
      <c r="I47" s="36">
        <v>41</v>
      </c>
      <c r="J47" s="36" t="s">
        <v>90</v>
      </c>
      <c r="K47" s="37">
        <v>90</v>
      </c>
      <c r="L47" s="36">
        <v>86</v>
      </c>
      <c r="M47" s="36" t="s">
        <v>97</v>
      </c>
      <c r="N47" s="37">
        <v>95</v>
      </c>
      <c r="O47" s="36">
        <v>87</v>
      </c>
      <c r="P47" s="36" t="s">
        <v>97</v>
      </c>
      <c r="Q47" s="37">
        <v>95</v>
      </c>
      <c r="R47" s="36"/>
      <c r="S47" s="36"/>
      <c r="T47" s="37"/>
      <c r="U47" s="36" t="s">
        <v>94</v>
      </c>
      <c r="V47" s="39" t="s">
        <v>116</v>
      </c>
    </row>
    <row r="48" spans="1:22" ht="20.100000000000001" customHeight="1" x14ac:dyDescent="0.25">
      <c r="A48" s="34">
        <v>3132933</v>
      </c>
      <c r="B48" s="35" t="s">
        <v>143</v>
      </c>
      <c r="C48" s="36">
        <v>101</v>
      </c>
      <c r="D48" s="36" t="s">
        <v>8</v>
      </c>
      <c r="E48" s="37">
        <v>91</v>
      </c>
      <c r="F48" s="36">
        <v>122</v>
      </c>
      <c r="G48" s="36" t="s">
        <v>93</v>
      </c>
      <c r="H48" s="37">
        <v>82</v>
      </c>
      <c r="I48" s="36">
        <v>41</v>
      </c>
      <c r="J48" s="36" t="s">
        <v>90</v>
      </c>
      <c r="K48" s="37">
        <v>84</v>
      </c>
      <c r="L48" s="36">
        <v>86</v>
      </c>
      <c r="M48" s="36" t="s">
        <v>97</v>
      </c>
      <c r="N48" s="37">
        <v>95</v>
      </c>
      <c r="O48" s="36">
        <v>87</v>
      </c>
      <c r="P48" s="36" t="s">
        <v>97</v>
      </c>
      <c r="Q48" s="37">
        <v>95</v>
      </c>
      <c r="R48" s="36"/>
      <c r="S48" s="36"/>
      <c r="T48" s="37"/>
      <c r="U48" s="36" t="s">
        <v>94</v>
      </c>
      <c r="V48" s="39" t="s">
        <v>116</v>
      </c>
    </row>
    <row r="49" spans="1:22" ht="20.100000000000001" customHeight="1" x14ac:dyDescent="0.25">
      <c r="A49" s="34">
        <v>3132934</v>
      </c>
      <c r="B49" s="35" t="s">
        <v>144</v>
      </c>
      <c r="C49" s="36">
        <v>101</v>
      </c>
      <c r="D49" s="36" t="s">
        <v>7</v>
      </c>
      <c r="E49" s="37">
        <v>96</v>
      </c>
      <c r="F49" s="36">
        <v>2</v>
      </c>
      <c r="G49" s="36" t="s">
        <v>90</v>
      </c>
      <c r="H49" s="37">
        <v>91</v>
      </c>
      <c r="I49" s="36">
        <v>41</v>
      </c>
      <c r="J49" s="36" t="s">
        <v>97</v>
      </c>
      <c r="K49" s="37">
        <v>95</v>
      </c>
      <c r="L49" s="36">
        <v>86</v>
      </c>
      <c r="M49" s="36" t="s">
        <v>97</v>
      </c>
      <c r="N49" s="37">
        <v>93</v>
      </c>
      <c r="O49" s="36">
        <v>87</v>
      </c>
      <c r="P49" s="36" t="s">
        <v>97</v>
      </c>
      <c r="Q49" s="37">
        <v>97</v>
      </c>
      <c r="R49" s="36"/>
      <c r="S49" s="36"/>
      <c r="T49" s="37"/>
      <c r="U49" s="36" t="s">
        <v>94</v>
      </c>
      <c r="V49" s="39" t="s">
        <v>95</v>
      </c>
    </row>
    <row r="50" spans="1:22" ht="20.100000000000001" customHeight="1" x14ac:dyDescent="0.25">
      <c r="A50" s="34">
        <v>3132935</v>
      </c>
      <c r="B50" s="35" t="s">
        <v>145</v>
      </c>
      <c r="C50" s="36">
        <v>101</v>
      </c>
      <c r="D50" s="36" t="s">
        <v>6</v>
      </c>
      <c r="E50" s="37">
        <v>73</v>
      </c>
      <c r="F50" s="36">
        <v>2</v>
      </c>
      <c r="G50" s="36" t="s">
        <v>97</v>
      </c>
      <c r="H50" s="37">
        <v>92</v>
      </c>
      <c r="I50" s="36">
        <v>41</v>
      </c>
      <c r="J50" s="36" t="s">
        <v>98</v>
      </c>
      <c r="K50" s="37">
        <v>70</v>
      </c>
      <c r="L50" s="36">
        <v>86</v>
      </c>
      <c r="M50" s="36" t="s">
        <v>93</v>
      </c>
      <c r="N50" s="37">
        <v>75</v>
      </c>
      <c r="O50" s="36">
        <v>87</v>
      </c>
      <c r="P50" s="36" t="s">
        <v>97</v>
      </c>
      <c r="Q50" s="37">
        <v>96</v>
      </c>
      <c r="R50" s="36"/>
      <c r="S50" s="36"/>
      <c r="T50" s="37"/>
      <c r="U50" s="36" t="s">
        <v>94</v>
      </c>
      <c r="V50" s="39" t="s">
        <v>95</v>
      </c>
    </row>
    <row r="51" spans="1:22" ht="20.100000000000001" customHeight="1" x14ac:dyDescent="0.25">
      <c r="A51" s="34">
        <v>3132936</v>
      </c>
      <c r="B51" s="35" t="s">
        <v>146</v>
      </c>
      <c r="C51" s="36">
        <v>101</v>
      </c>
      <c r="D51" s="36" t="s">
        <v>7</v>
      </c>
      <c r="E51" s="37">
        <v>93</v>
      </c>
      <c r="F51" s="36">
        <v>2</v>
      </c>
      <c r="G51" s="36" t="s">
        <v>97</v>
      </c>
      <c r="H51" s="37">
        <v>94</v>
      </c>
      <c r="I51" s="36">
        <v>41</v>
      </c>
      <c r="J51" s="36" t="s">
        <v>93</v>
      </c>
      <c r="K51" s="37">
        <v>74</v>
      </c>
      <c r="L51" s="36">
        <v>86</v>
      </c>
      <c r="M51" s="36" t="s">
        <v>90</v>
      </c>
      <c r="N51" s="37">
        <v>85</v>
      </c>
      <c r="O51" s="36">
        <v>87</v>
      </c>
      <c r="P51" s="36" t="s">
        <v>97</v>
      </c>
      <c r="Q51" s="37">
        <v>99</v>
      </c>
      <c r="R51" s="36"/>
      <c r="S51" s="36"/>
      <c r="T51" s="37"/>
      <c r="U51" s="36" t="s">
        <v>94</v>
      </c>
      <c r="V51" s="39" t="s">
        <v>95</v>
      </c>
    </row>
    <row r="52" spans="1:22" ht="20.100000000000001" customHeight="1" x14ac:dyDescent="0.25">
      <c r="A52" s="34">
        <v>3132937</v>
      </c>
      <c r="B52" s="35" t="s">
        <v>147</v>
      </c>
      <c r="C52" s="36">
        <v>101</v>
      </c>
      <c r="D52" s="36" t="s">
        <v>8</v>
      </c>
      <c r="E52" s="37">
        <v>92</v>
      </c>
      <c r="F52" s="36">
        <v>2</v>
      </c>
      <c r="G52" s="36" t="s">
        <v>97</v>
      </c>
      <c r="H52" s="37">
        <v>97</v>
      </c>
      <c r="I52" s="36">
        <v>41</v>
      </c>
      <c r="J52" s="36" t="s">
        <v>97</v>
      </c>
      <c r="K52" s="37">
        <v>95</v>
      </c>
      <c r="L52" s="36">
        <v>86</v>
      </c>
      <c r="M52" s="36" t="s">
        <v>97</v>
      </c>
      <c r="N52" s="37">
        <v>95</v>
      </c>
      <c r="O52" s="36">
        <v>87</v>
      </c>
      <c r="P52" s="36" t="s">
        <v>97</v>
      </c>
      <c r="Q52" s="37">
        <v>98</v>
      </c>
      <c r="R52" s="36"/>
      <c r="S52" s="36"/>
      <c r="T52" s="37"/>
      <c r="U52" s="36" t="s">
        <v>94</v>
      </c>
      <c r="V52" s="39" t="s">
        <v>95</v>
      </c>
    </row>
    <row r="53" spans="1:22" ht="20.100000000000001" customHeight="1" x14ac:dyDescent="0.25">
      <c r="A53" s="34">
        <v>3132938</v>
      </c>
      <c r="B53" s="35" t="s">
        <v>148</v>
      </c>
      <c r="C53" s="36">
        <v>101</v>
      </c>
      <c r="D53" s="36" t="s">
        <v>9</v>
      </c>
      <c r="E53" s="37">
        <v>87</v>
      </c>
      <c r="F53" s="36">
        <v>2</v>
      </c>
      <c r="G53" s="36" t="s">
        <v>97</v>
      </c>
      <c r="H53" s="37">
        <v>94</v>
      </c>
      <c r="I53" s="36">
        <v>41</v>
      </c>
      <c r="J53" s="36" t="s">
        <v>93</v>
      </c>
      <c r="K53" s="37">
        <v>74</v>
      </c>
      <c r="L53" s="36">
        <v>86</v>
      </c>
      <c r="M53" s="36" t="s">
        <v>93</v>
      </c>
      <c r="N53" s="37">
        <v>77</v>
      </c>
      <c r="O53" s="36">
        <v>87</v>
      </c>
      <c r="P53" s="36" t="s">
        <v>97</v>
      </c>
      <c r="Q53" s="37">
        <v>95</v>
      </c>
      <c r="R53" s="36"/>
      <c r="S53" s="36"/>
      <c r="T53" s="37"/>
      <c r="U53" s="36" t="s">
        <v>94</v>
      </c>
      <c r="V53" s="39" t="s">
        <v>95</v>
      </c>
    </row>
    <row r="54" spans="1:22" ht="20.100000000000001" customHeight="1" x14ac:dyDescent="0.25">
      <c r="A54" s="34">
        <v>3132939</v>
      </c>
      <c r="B54" s="35" t="s">
        <v>149</v>
      </c>
      <c r="C54" s="36">
        <v>101</v>
      </c>
      <c r="D54" s="36" t="s">
        <v>6</v>
      </c>
      <c r="E54" s="37">
        <v>73</v>
      </c>
      <c r="F54" s="36">
        <v>2</v>
      </c>
      <c r="G54" s="36" t="s">
        <v>91</v>
      </c>
      <c r="H54" s="37">
        <v>62</v>
      </c>
      <c r="I54" s="36">
        <v>41</v>
      </c>
      <c r="J54" s="36" t="s">
        <v>91</v>
      </c>
      <c r="K54" s="37">
        <v>43</v>
      </c>
      <c r="L54" s="36">
        <v>86</v>
      </c>
      <c r="M54" s="36" t="s">
        <v>92</v>
      </c>
      <c r="N54" s="37">
        <v>51</v>
      </c>
      <c r="O54" s="36">
        <v>87</v>
      </c>
      <c r="P54" s="36" t="s">
        <v>93</v>
      </c>
      <c r="Q54" s="37">
        <v>83</v>
      </c>
      <c r="R54" s="36"/>
      <c r="S54" s="36"/>
      <c r="T54" s="37"/>
      <c r="U54" s="36" t="s">
        <v>94</v>
      </c>
      <c r="V54" s="39" t="s">
        <v>95</v>
      </c>
    </row>
    <row r="55" spans="1:22" ht="20.100000000000001" customHeight="1" x14ac:dyDescent="0.25">
      <c r="A55" s="34">
        <v>3132940</v>
      </c>
      <c r="B55" s="35" t="s">
        <v>150</v>
      </c>
      <c r="C55" s="36">
        <v>101</v>
      </c>
      <c r="D55" s="36" t="s">
        <v>5</v>
      </c>
      <c r="E55" s="37">
        <v>68</v>
      </c>
      <c r="F55" s="36">
        <v>2</v>
      </c>
      <c r="G55" s="36" t="s">
        <v>93</v>
      </c>
      <c r="H55" s="37">
        <v>82</v>
      </c>
      <c r="I55" s="36">
        <v>41</v>
      </c>
      <c r="J55" s="36" t="s">
        <v>99</v>
      </c>
      <c r="K55" s="37">
        <v>55</v>
      </c>
      <c r="L55" s="36">
        <v>86</v>
      </c>
      <c r="M55" s="36" t="s">
        <v>98</v>
      </c>
      <c r="N55" s="37">
        <v>68</v>
      </c>
      <c r="O55" s="36">
        <v>87</v>
      </c>
      <c r="P55" s="36" t="s">
        <v>98</v>
      </c>
      <c r="Q55" s="37">
        <v>75</v>
      </c>
      <c r="R55" s="36"/>
      <c r="S55" s="36"/>
      <c r="T55" s="37"/>
      <c r="U55" s="36" t="s">
        <v>94</v>
      </c>
      <c r="V55" s="39" t="s">
        <v>95</v>
      </c>
    </row>
    <row r="56" spans="1:22" ht="20.100000000000001" customHeight="1" x14ac:dyDescent="0.25">
      <c r="A56" s="34">
        <v>3132941</v>
      </c>
      <c r="B56" s="35" t="s">
        <v>151</v>
      </c>
      <c r="C56" s="36">
        <v>101</v>
      </c>
      <c r="D56" s="36" t="s">
        <v>8</v>
      </c>
      <c r="E56" s="37">
        <v>88</v>
      </c>
      <c r="F56" s="36">
        <v>2</v>
      </c>
      <c r="G56" s="36" t="s">
        <v>90</v>
      </c>
      <c r="H56" s="37">
        <v>88</v>
      </c>
      <c r="I56" s="36">
        <v>41</v>
      </c>
      <c r="J56" s="36" t="s">
        <v>99</v>
      </c>
      <c r="K56" s="37">
        <v>52</v>
      </c>
      <c r="L56" s="36">
        <v>86</v>
      </c>
      <c r="M56" s="36" t="s">
        <v>99</v>
      </c>
      <c r="N56" s="37">
        <v>53</v>
      </c>
      <c r="O56" s="36">
        <v>87</v>
      </c>
      <c r="P56" s="36" t="s">
        <v>93</v>
      </c>
      <c r="Q56" s="37">
        <v>83</v>
      </c>
      <c r="R56" s="36"/>
      <c r="S56" s="36"/>
      <c r="T56" s="37"/>
      <c r="U56" s="36" t="s">
        <v>94</v>
      </c>
      <c r="V56" s="39" t="s">
        <v>95</v>
      </c>
    </row>
    <row r="57" spans="1:22" ht="20.100000000000001" customHeight="1" x14ac:dyDescent="0.25">
      <c r="A57" s="34">
        <v>3132942</v>
      </c>
      <c r="B57" s="35" t="s">
        <v>152</v>
      </c>
      <c r="C57" s="36">
        <v>101</v>
      </c>
      <c r="D57" s="36" t="s">
        <v>10</v>
      </c>
      <c r="E57" s="37">
        <v>82</v>
      </c>
      <c r="F57" s="36">
        <v>2</v>
      </c>
      <c r="G57" s="36" t="s">
        <v>98</v>
      </c>
      <c r="H57" s="37">
        <v>78</v>
      </c>
      <c r="I57" s="36">
        <v>41</v>
      </c>
      <c r="J57" s="36" t="s">
        <v>92</v>
      </c>
      <c r="K57" s="37">
        <v>49</v>
      </c>
      <c r="L57" s="36">
        <v>86</v>
      </c>
      <c r="M57" s="36" t="s">
        <v>99</v>
      </c>
      <c r="N57" s="37">
        <v>58</v>
      </c>
      <c r="O57" s="36">
        <v>87</v>
      </c>
      <c r="P57" s="36" t="s">
        <v>90</v>
      </c>
      <c r="Q57" s="37">
        <v>94</v>
      </c>
      <c r="R57" s="36"/>
      <c r="S57" s="36"/>
      <c r="T57" s="37"/>
      <c r="U57" s="36" t="s">
        <v>94</v>
      </c>
      <c r="V57" s="39" t="s">
        <v>95</v>
      </c>
    </row>
    <row r="58" spans="1:22" ht="20.100000000000001" customHeight="1" x14ac:dyDescent="0.25">
      <c r="A58" s="34">
        <v>3132943</v>
      </c>
      <c r="B58" s="35" t="s">
        <v>153</v>
      </c>
      <c r="C58" s="36">
        <v>101</v>
      </c>
      <c r="D58" s="36" t="s">
        <v>9</v>
      </c>
      <c r="E58" s="37">
        <v>84</v>
      </c>
      <c r="F58" s="36">
        <v>2</v>
      </c>
      <c r="G58" s="36" t="s">
        <v>98</v>
      </c>
      <c r="H58" s="37">
        <v>76</v>
      </c>
      <c r="I58" s="36">
        <v>41</v>
      </c>
      <c r="J58" s="36" t="s">
        <v>92</v>
      </c>
      <c r="K58" s="37">
        <v>50</v>
      </c>
      <c r="L58" s="36">
        <v>86</v>
      </c>
      <c r="M58" s="36" t="s">
        <v>98</v>
      </c>
      <c r="N58" s="37">
        <v>65</v>
      </c>
      <c r="O58" s="36">
        <v>87</v>
      </c>
      <c r="P58" s="36" t="s">
        <v>93</v>
      </c>
      <c r="Q58" s="37">
        <v>88</v>
      </c>
      <c r="R58" s="36"/>
      <c r="S58" s="36"/>
      <c r="T58" s="37"/>
      <c r="U58" s="36" t="s">
        <v>94</v>
      </c>
      <c r="V58" s="39" t="s">
        <v>116</v>
      </c>
    </row>
    <row r="59" spans="1:22" ht="20.100000000000001" customHeight="1" x14ac:dyDescent="0.25">
      <c r="A59" s="34">
        <v>3132944</v>
      </c>
      <c r="B59" s="35" t="s">
        <v>154</v>
      </c>
      <c r="C59" s="36">
        <v>101</v>
      </c>
      <c r="D59" s="36" t="s">
        <v>8</v>
      </c>
      <c r="E59" s="37">
        <v>88</v>
      </c>
      <c r="F59" s="36">
        <v>2</v>
      </c>
      <c r="G59" s="36" t="s">
        <v>99</v>
      </c>
      <c r="H59" s="37">
        <v>71</v>
      </c>
      <c r="I59" s="36">
        <v>41</v>
      </c>
      <c r="J59" s="36" t="s">
        <v>98</v>
      </c>
      <c r="K59" s="37">
        <v>66</v>
      </c>
      <c r="L59" s="36">
        <v>86</v>
      </c>
      <c r="M59" s="36" t="s">
        <v>98</v>
      </c>
      <c r="N59" s="37">
        <v>71</v>
      </c>
      <c r="O59" s="36">
        <v>87</v>
      </c>
      <c r="P59" s="36" t="s">
        <v>90</v>
      </c>
      <c r="Q59" s="37">
        <v>92</v>
      </c>
      <c r="R59" s="36"/>
      <c r="S59" s="36"/>
      <c r="T59" s="37"/>
      <c r="U59" s="36" t="s">
        <v>94</v>
      </c>
      <c r="V59" s="39" t="s">
        <v>116</v>
      </c>
    </row>
    <row r="60" spans="1:22" ht="20.100000000000001" customHeight="1" x14ac:dyDescent="0.25">
      <c r="A60" s="34">
        <v>3132945</v>
      </c>
      <c r="B60" s="35" t="s">
        <v>155</v>
      </c>
      <c r="C60" s="36">
        <v>101</v>
      </c>
      <c r="D60" s="36" t="s">
        <v>7</v>
      </c>
      <c r="E60" s="37">
        <v>93</v>
      </c>
      <c r="F60" s="36">
        <v>2</v>
      </c>
      <c r="G60" s="36" t="s">
        <v>90</v>
      </c>
      <c r="H60" s="37">
        <v>90</v>
      </c>
      <c r="I60" s="36">
        <v>41</v>
      </c>
      <c r="J60" s="36" t="s">
        <v>90</v>
      </c>
      <c r="K60" s="37">
        <v>90</v>
      </c>
      <c r="L60" s="36">
        <v>86</v>
      </c>
      <c r="M60" s="36" t="s">
        <v>90</v>
      </c>
      <c r="N60" s="37">
        <v>91</v>
      </c>
      <c r="O60" s="36">
        <v>87</v>
      </c>
      <c r="P60" s="36" t="s">
        <v>97</v>
      </c>
      <c r="Q60" s="37">
        <v>95</v>
      </c>
      <c r="R60" s="36"/>
      <c r="S60" s="36"/>
      <c r="T60" s="37"/>
      <c r="U60" s="36" t="s">
        <v>94</v>
      </c>
      <c r="V60" s="39" t="s">
        <v>116</v>
      </c>
    </row>
    <row r="61" spans="1:22" ht="20.100000000000001" customHeight="1" x14ac:dyDescent="0.25">
      <c r="A61" s="34">
        <v>3132946</v>
      </c>
      <c r="B61" s="35" t="s">
        <v>156</v>
      </c>
      <c r="C61" s="36">
        <v>101</v>
      </c>
      <c r="D61" s="36" t="s">
        <v>8</v>
      </c>
      <c r="E61" s="37">
        <v>92</v>
      </c>
      <c r="F61" s="36">
        <v>2</v>
      </c>
      <c r="G61" s="36" t="s">
        <v>92</v>
      </c>
      <c r="H61" s="37">
        <v>67</v>
      </c>
      <c r="I61" s="36">
        <v>41</v>
      </c>
      <c r="J61" s="36" t="s">
        <v>93</v>
      </c>
      <c r="K61" s="37">
        <v>77</v>
      </c>
      <c r="L61" s="36">
        <v>86</v>
      </c>
      <c r="M61" s="36" t="s">
        <v>90</v>
      </c>
      <c r="N61" s="37">
        <v>84</v>
      </c>
      <c r="O61" s="36">
        <v>87</v>
      </c>
      <c r="P61" s="36" t="s">
        <v>90</v>
      </c>
      <c r="Q61" s="37">
        <v>94</v>
      </c>
      <c r="R61" s="36"/>
      <c r="S61" s="36"/>
      <c r="T61" s="37"/>
      <c r="U61" s="36" t="s">
        <v>94</v>
      </c>
      <c r="V61" s="39" t="s">
        <v>116</v>
      </c>
    </row>
    <row r="62" spans="1:22" ht="20.100000000000001" customHeight="1" x14ac:dyDescent="0.25">
      <c r="A62" s="34">
        <v>3132947</v>
      </c>
      <c r="B62" s="35" t="s">
        <v>157</v>
      </c>
      <c r="C62" s="36">
        <v>101</v>
      </c>
      <c r="D62" s="36" t="s">
        <v>4</v>
      </c>
      <c r="E62" s="37">
        <v>61</v>
      </c>
      <c r="F62" s="36">
        <v>2</v>
      </c>
      <c r="G62" s="36" t="s">
        <v>99</v>
      </c>
      <c r="H62" s="37">
        <v>73</v>
      </c>
      <c r="I62" s="36">
        <v>41</v>
      </c>
      <c r="J62" s="36" t="s">
        <v>92</v>
      </c>
      <c r="K62" s="37">
        <v>47</v>
      </c>
      <c r="L62" s="36">
        <v>86</v>
      </c>
      <c r="M62" s="36" t="s">
        <v>91</v>
      </c>
      <c r="N62" s="37">
        <v>43</v>
      </c>
      <c r="O62" s="36">
        <v>87</v>
      </c>
      <c r="P62" s="36" t="s">
        <v>90</v>
      </c>
      <c r="Q62" s="37">
        <v>90</v>
      </c>
      <c r="R62" s="36"/>
      <c r="S62" s="36"/>
      <c r="T62" s="37"/>
      <c r="U62" s="36" t="s">
        <v>94</v>
      </c>
      <c r="V62" s="39" t="s">
        <v>116</v>
      </c>
    </row>
    <row r="63" spans="1:22" ht="20.100000000000001" customHeight="1" x14ac:dyDescent="0.25">
      <c r="A63" s="34">
        <v>3132948</v>
      </c>
      <c r="B63" s="35" t="s">
        <v>158</v>
      </c>
      <c r="C63" s="36">
        <v>101</v>
      </c>
      <c r="D63" s="36" t="s">
        <v>7</v>
      </c>
      <c r="E63" s="37">
        <v>93</v>
      </c>
      <c r="F63" s="36">
        <v>2</v>
      </c>
      <c r="G63" s="36" t="s">
        <v>99</v>
      </c>
      <c r="H63" s="37">
        <v>70</v>
      </c>
      <c r="I63" s="36">
        <v>41</v>
      </c>
      <c r="J63" s="36" t="s">
        <v>99</v>
      </c>
      <c r="K63" s="37">
        <v>58</v>
      </c>
      <c r="L63" s="36">
        <v>86</v>
      </c>
      <c r="M63" s="36" t="s">
        <v>98</v>
      </c>
      <c r="N63" s="37">
        <v>65</v>
      </c>
      <c r="O63" s="36">
        <v>87</v>
      </c>
      <c r="P63" s="36" t="s">
        <v>98</v>
      </c>
      <c r="Q63" s="37">
        <v>75</v>
      </c>
      <c r="R63" s="36"/>
      <c r="S63" s="36"/>
      <c r="T63" s="37"/>
      <c r="U63" s="36" t="s">
        <v>94</v>
      </c>
      <c r="V63" s="39" t="s">
        <v>116</v>
      </c>
    </row>
    <row r="64" spans="1:22" ht="20.100000000000001" customHeight="1" x14ac:dyDescent="0.25">
      <c r="A64" s="34">
        <v>3132949</v>
      </c>
      <c r="B64" s="35" t="s">
        <v>159</v>
      </c>
      <c r="C64" s="36">
        <v>101</v>
      </c>
      <c r="D64" s="36" t="s">
        <v>10</v>
      </c>
      <c r="E64" s="37">
        <v>79</v>
      </c>
      <c r="F64" s="36">
        <v>2</v>
      </c>
      <c r="G64" s="36" t="s">
        <v>91</v>
      </c>
      <c r="H64" s="37">
        <v>61</v>
      </c>
      <c r="I64" s="36">
        <v>41</v>
      </c>
      <c r="J64" s="36" t="s">
        <v>99</v>
      </c>
      <c r="K64" s="37">
        <v>53</v>
      </c>
      <c r="L64" s="36">
        <v>86</v>
      </c>
      <c r="M64" s="36" t="s">
        <v>92</v>
      </c>
      <c r="N64" s="37">
        <v>51</v>
      </c>
      <c r="O64" s="36">
        <v>87</v>
      </c>
      <c r="P64" s="36" t="s">
        <v>99</v>
      </c>
      <c r="Q64" s="37">
        <v>65</v>
      </c>
      <c r="R64" s="36"/>
      <c r="S64" s="36"/>
      <c r="T64" s="37"/>
      <c r="U64" s="36" t="s">
        <v>94</v>
      </c>
      <c r="V64" s="39" t="s">
        <v>116</v>
      </c>
    </row>
    <row r="65" spans="1:22" ht="20.100000000000001" customHeight="1" x14ac:dyDescent="0.25">
      <c r="A65" s="34">
        <v>3132950</v>
      </c>
      <c r="B65" s="35" t="s">
        <v>160</v>
      </c>
      <c r="C65" s="36">
        <v>101</v>
      </c>
      <c r="D65" s="36" t="s">
        <v>7</v>
      </c>
      <c r="E65" s="37">
        <v>96</v>
      </c>
      <c r="F65" s="36">
        <v>2</v>
      </c>
      <c r="G65" s="36" t="s">
        <v>97</v>
      </c>
      <c r="H65" s="37">
        <v>95</v>
      </c>
      <c r="I65" s="36">
        <v>41</v>
      </c>
      <c r="J65" s="36" t="s">
        <v>97</v>
      </c>
      <c r="K65" s="37">
        <v>94</v>
      </c>
      <c r="L65" s="36">
        <v>86</v>
      </c>
      <c r="M65" s="36" t="s">
        <v>97</v>
      </c>
      <c r="N65" s="37">
        <v>95</v>
      </c>
      <c r="O65" s="36">
        <v>87</v>
      </c>
      <c r="P65" s="36" t="s">
        <v>97</v>
      </c>
      <c r="Q65" s="37">
        <v>99</v>
      </c>
      <c r="R65" s="36"/>
      <c r="S65" s="36"/>
      <c r="T65" s="37"/>
      <c r="U65" s="36" t="s">
        <v>94</v>
      </c>
      <c r="V65" s="39" t="s">
        <v>95</v>
      </c>
    </row>
    <row r="66" spans="1:22" ht="20.100000000000001" customHeight="1" x14ac:dyDescent="0.25">
      <c r="A66" s="34">
        <v>3132951</v>
      </c>
      <c r="B66" s="35" t="s">
        <v>161</v>
      </c>
      <c r="C66" s="36">
        <v>101</v>
      </c>
      <c r="D66" s="36" t="s">
        <v>10</v>
      </c>
      <c r="E66" s="37">
        <v>83</v>
      </c>
      <c r="F66" s="36">
        <v>2</v>
      </c>
      <c r="G66" s="36" t="s">
        <v>91</v>
      </c>
      <c r="H66" s="37">
        <v>58</v>
      </c>
      <c r="I66" s="36">
        <v>41</v>
      </c>
      <c r="J66" s="36" t="s">
        <v>98</v>
      </c>
      <c r="K66" s="37">
        <v>70</v>
      </c>
      <c r="L66" s="36">
        <v>86</v>
      </c>
      <c r="M66" s="36" t="s">
        <v>98</v>
      </c>
      <c r="N66" s="37">
        <v>64</v>
      </c>
      <c r="O66" s="36">
        <v>87</v>
      </c>
      <c r="P66" s="36" t="s">
        <v>97</v>
      </c>
      <c r="Q66" s="37">
        <v>95</v>
      </c>
      <c r="R66" s="36"/>
      <c r="S66" s="36"/>
      <c r="T66" s="37"/>
      <c r="U66" s="36" t="s">
        <v>94</v>
      </c>
      <c r="V66" s="39" t="s">
        <v>95</v>
      </c>
    </row>
    <row r="67" spans="1:22" ht="20.100000000000001" customHeight="1" x14ac:dyDescent="0.25">
      <c r="A67" s="34">
        <v>3132952</v>
      </c>
      <c r="B67" s="35" t="s">
        <v>162</v>
      </c>
      <c r="C67" s="36">
        <v>101</v>
      </c>
      <c r="D67" s="36" t="s">
        <v>5</v>
      </c>
      <c r="E67" s="37">
        <v>71</v>
      </c>
      <c r="F67" s="36">
        <v>2</v>
      </c>
      <c r="G67" s="36" t="s">
        <v>91</v>
      </c>
      <c r="H67" s="37">
        <v>59</v>
      </c>
      <c r="I67" s="36">
        <v>41</v>
      </c>
      <c r="J67" s="36" t="s">
        <v>91</v>
      </c>
      <c r="K67" s="37">
        <v>43</v>
      </c>
      <c r="L67" s="36">
        <v>86</v>
      </c>
      <c r="M67" s="36" t="s">
        <v>91</v>
      </c>
      <c r="N67" s="37">
        <v>42</v>
      </c>
      <c r="O67" s="36">
        <v>87</v>
      </c>
      <c r="P67" s="36" t="s">
        <v>91</v>
      </c>
      <c r="Q67" s="37">
        <v>54</v>
      </c>
      <c r="R67" s="36"/>
      <c r="S67" s="36"/>
      <c r="T67" s="37"/>
      <c r="U67" s="36" t="s">
        <v>94</v>
      </c>
      <c r="V67" s="39" t="s">
        <v>116</v>
      </c>
    </row>
    <row r="68" spans="1:22" ht="20.100000000000001" customHeight="1" x14ac:dyDescent="0.25">
      <c r="A68" s="34">
        <v>3132953</v>
      </c>
      <c r="B68" s="35" t="s">
        <v>163</v>
      </c>
      <c r="C68" s="36">
        <v>101</v>
      </c>
      <c r="D68" s="36" t="s">
        <v>6</v>
      </c>
      <c r="E68" s="37">
        <v>77</v>
      </c>
      <c r="F68" s="36">
        <v>2</v>
      </c>
      <c r="G68" s="36" t="s">
        <v>90</v>
      </c>
      <c r="H68" s="37">
        <v>91</v>
      </c>
      <c r="I68" s="36">
        <v>41</v>
      </c>
      <c r="J68" s="36" t="s">
        <v>99</v>
      </c>
      <c r="K68" s="37">
        <v>57</v>
      </c>
      <c r="L68" s="36">
        <v>86</v>
      </c>
      <c r="M68" s="36" t="s">
        <v>98</v>
      </c>
      <c r="N68" s="37">
        <v>70</v>
      </c>
      <c r="O68" s="36">
        <v>87</v>
      </c>
      <c r="P68" s="36" t="s">
        <v>90</v>
      </c>
      <c r="Q68" s="37">
        <v>94</v>
      </c>
      <c r="R68" s="36"/>
      <c r="S68" s="36"/>
      <c r="T68" s="37"/>
      <c r="U68" s="36" t="s">
        <v>94</v>
      </c>
      <c r="V68" s="39" t="s">
        <v>95</v>
      </c>
    </row>
    <row r="69" spans="1:22" ht="20.100000000000001" customHeight="1" x14ac:dyDescent="0.25">
      <c r="A69" s="34">
        <v>3132954</v>
      </c>
      <c r="B69" s="35" t="s">
        <v>164</v>
      </c>
      <c r="C69" s="36">
        <v>101</v>
      </c>
      <c r="D69" s="36" t="s">
        <v>7</v>
      </c>
      <c r="E69" s="37">
        <v>98</v>
      </c>
      <c r="F69" s="36">
        <v>2</v>
      </c>
      <c r="G69" s="36" t="s">
        <v>97</v>
      </c>
      <c r="H69" s="37">
        <v>95</v>
      </c>
      <c r="I69" s="36">
        <v>41</v>
      </c>
      <c r="J69" s="36" t="s">
        <v>98</v>
      </c>
      <c r="K69" s="37">
        <v>70</v>
      </c>
      <c r="L69" s="36">
        <v>86</v>
      </c>
      <c r="M69" s="36" t="s">
        <v>90</v>
      </c>
      <c r="N69" s="37">
        <v>90</v>
      </c>
      <c r="O69" s="36">
        <v>87</v>
      </c>
      <c r="P69" s="36" t="s">
        <v>97</v>
      </c>
      <c r="Q69" s="37">
        <v>99</v>
      </c>
      <c r="R69" s="36"/>
      <c r="S69" s="36"/>
      <c r="T69" s="37"/>
      <c r="U69" s="36" t="s">
        <v>94</v>
      </c>
      <c r="V69" s="39" t="s">
        <v>95</v>
      </c>
    </row>
    <row r="70" spans="1:22" ht="20.100000000000001" customHeight="1" x14ac:dyDescent="0.25">
      <c r="A70" s="34">
        <v>3132955</v>
      </c>
      <c r="B70" s="35" t="s">
        <v>165</v>
      </c>
      <c r="C70" s="36">
        <v>101</v>
      </c>
      <c r="D70" s="36" t="s">
        <v>9</v>
      </c>
      <c r="E70" s="37">
        <v>86</v>
      </c>
      <c r="F70" s="36">
        <v>2</v>
      </c>
      <c r="G70" s="36" t="s">
        <v>93</v>
      </c>
      <c r="H70" s="37">
        <v>85</v>
      </c>
      <c r="I70" s="36">
        <v>41</v>
      </c>
      <c r="J70" s="36" t="s">
        <v>92</v>
      </c>
      <c r="K70" s="37">
        <v>51</v>
      </c>
      <c r="L70" s="36">
        <v>86</v>
      </c>
      <c r="M70" s="36" t="s">
        <v>98</v>
      </c>
      <c r="N70" s="37">
        <v>70</v>
      </c>
      <c r="O70" s="36">
        <v>87</v>
      </c>
      <c r="P70" s="36" t="s">
        <v>98</v>
      </c>
      <c r="Q70" s="37">
        <v>81</v>
      </c>
      <c r="R70" s="36"/>
      <c r="S70" s="36"/>
      <c r="T70" s="37"/>
      <c r="U70" s="36" t="s">
        <v>94</v>
      </c>
      <c r="V70" s="39" t="s">
        <v>95</v>
      </c>
    </row>
    <row r="71" spans="1:22" ht="20.100000000000001" customHeight="1" x14ac:dyDescent="0.25">
      <c r="A71" s="34">
        <v>3132956</v>
      </c>
      <c r="B71" s="35" t="s">
        <v>166</v>
      </c>
      <c r="C71" s="36">
        <v>101</v>
      </c>
      <c r="D71" s="36" t="s">
        <v>10</v>
      </c>
      <c r="E71" s="37">
        <v>83</v>
      </c>
      <c r="F71" s="36">
        <v>2</v>
      </c>
      <c r="G71" s="36" t="s">
        <v>93</v>
      </c>
      <c r="H71" s="37">
        <v>82</v>
      </c>
      <c r="I71" s="36">
        <v>41</v>
      </c>
      <c r="J71" s="36" t="s">
        <v>92</v>
      </c>
      <c r="K71" s="37">
        <v>50</v>
      </c>
      <c r="L71" s="36">
        <v>86</v>
      </c>
      <c r="M71" s="36" t="s">
        <v>99</v>
      </c>
      <c r="N71" s="37">
        <v>57</v>
      </c>
      <c r="O71" s="36">
        <v>87</v>
      </c>
      <c r="P71" s="36" t="s">
        <v>98</v>
      </c>
      <c r="Q71" s="37">
        <v>81</v>
      </c>
      <c r="R71" s="36"/>
      <c r="S71" s="36"/>
      <c r="T71" s="37"/>
      <c r="U71" s="36" t="s">
        <v>94</v>
      </c>
      <c r="V71" s="39" t="s">
        <v>95</v>
      </c>
    </row>
    <row r="72" spans="1:22" ht="20.100000000000001" customHeight="1" x14ac:dyDescent="0.25">
      <c r="A72" s="34">
        <v>3132957</v>
      </c>
      <c r="B72" s="35" t="s">
        <v>167</v>
      </c>
      <c r="C72" s="36">
        <v>101</v>
      </c>
      <c r="D72" s="36" t="s">
        <v>6</v>
      </c>
      <c r="E72" s="37">
        <v>73</v>
      </c>
      <c r="F72" s="36">
        <v>2</v>
      </c>
      <c r="G72" s="36" t="s">
        <v>90</v>
      </c>
      <c r="H72" s="37">
        <v>88</v>
      </c>
      <c r="I72" s="36">
        <v>41</v>
      </c>
      <c r="J72" s="36" t="s">
        <v>92</v>
      </c>
      <c r="K72" s="37">
        <v>49</v>
      </c>
      <c r="L72" s="36">
        <v>86</v>
      </c>
      <c r="M72" s="36" t="s">
        <v>92</v>
      </c>
      <c r="N72" s="37">
        <v>45</v>
      </c>
      <c r="O72" s="36">
        <v>87</v>
      </c>
      <c r="P72" s="36" t="s">
        <v>98</v>
      </c>
      <c r="Q72" s="37">
        <v>76</v>
      </c>
      <c r="R72" s="36"/>
      <c r="S72" s="36"/>
      <c r="T72" s="37"/>
      <c r="U72" s="36" t="s">
        <v>94</v>
      </c>
      <c r="V72" s="39" t="s">
        <v>95</v>
      </c>
    </row>
    <row r="73" spans="1:22" ht="20.100000000000001" customHeight="1" x14ac:dyDescent="0.25">
      <c r="A73" s="34">
        <v>3132958</v>
      </c>
      <c r="B73" s="35" t="s">
        <v>168</v>
      </c>
      <c r="C73" s="36">
        <v>101</v>
      </c>
      <c r="D73" s="36" t="s">
        <v>7</v>
      </c>
      <c r="E73" s="37">
        <v>94</v>
      </c>
      <c r="F73" s="36">
        <v>2</v>
      </c>
      <c r="G73" s="36" t="s">
        <v>97</v>
      </c>
      <c r="H73" s="37">
        <v>98</v>
      </c>
      <c r="I73" s="36">
        <v>41</v>
      </c>
      <c r="J73" s="36" t="s">
        <v>98</v>
      </c>
      <c r="K73" s="37">
        <v>62</v>
      </c>
      <c r="L73" s="36">
        <v>86</v>
      </c>
      <c r="M73" s="36" t="s">
        <v>98</v>
      </c>
      <c r="N73" s="37">
        <v>70</v>
      </c>
      <c r="O73" s="36">
        <v>87</v>
      </c>
      <c r="P73" s="36" t="s">
        <v>98</v>
      </c>
      <c r="Q73" s="37">
        <v>77</v>
      </c>
      <c r="R73" s="36"/>
      <c r="S73" s="36"/>
      <c r="T73" s="37"/>
      <c r="U73" s="36" t="s">
        <v>94</v>
      </c>
      <c r="V73" s="39" t="s">
        <v>95</v>
      </c>
    </row>
    <row r="74" spans="1:22" ht="20.100000000000001" customHeight="1" x14ac:dyDescent="0.25">
      <c r="A74" s="34">
        <v>3132959</v>
      </c>
      <c r="B74" s="35" t="s">
        <v>169</v>
      </c>
      <c r="C74" s="36">
        <v>101</v>
      </c>
      <c r="D74" s="36" t="s">
        <v>9</v>
      </c>
      <c r="E74" s="37">
        <v>86</v>
      </c>
      <c r="F74" s="36">
        <v>2</v>
      </c>
      <c r="G74" s="36" t="s">
        <v>99</v>
      </c>
      <c r="H74" s="37">
        <v>75</v>
      </c>
      <c r="I74" s="36">
        <v>41</v>
      </c>
      <c r="J74" s="36" t="s">
        <v>93</v>
      </c>
      <c r="K74" s="37">
        <v>73</v>
      </c>
      <c r="L74" s="36">
        <v>86</v>
      </c>
      <c r="M74" s="36" t="s">
        <v>98</v>
      </c>
      <c r="N74" s="37">
        <v>68</v>
      </c>
      <c r="O74" s="36">
        <v>87</v>
      </c>
      <c r="P74" s="36" t="s">
        <v>90</v>
      </c>
      <c r="Q74" s="37">
        <v>94</v>
      </c>
      <c r="R74" s="36"/>
      <c r="S74" s="36"/>
      <c r="T74" s="37"/>
      <c r="U74" s="36" t="s">
        <v>94</v>
      </c>
      <c r="V74" s="39" t="s">
        <v>95</v>
      </c>
    </row>
    <row r="75" spans="1:22" ht="20.100000000000001" customHeight="1" x14ac:dyDescent="0.25">
      <c r="A75" s="34">
        <v>3132960</v>
      </c>
      <c r="B75" s="35" t="s">
        <v>170</v>
      </c>
      <c r="C75" s="36">
        <v>101</v>
      </c>
      <c r="D75" s="36" t="s">
        <v>10</v>
      </c>
      <c r="E75" s="37">
        <v>81</v>
      </c>
      <c r="F75" s="36">
        <v>2</v>
      </c>
      <c r="G75" s="36" t="s">
        <v>99</v>
      </c>
      <c r="H75" s="37">
        <v>73</v>
      </c>
      <c r="I75" s="36">
        <v>41</v>
      </c>
      <c r="J75" s="36" t="s">
        <v>92</v>
      </c>
      <c r="K75" s="37">
        <v>48</v>
      </c>
      <c r="L75" s="36">
        <v>86</v>
      </c>
      <c r="M75" s="36" t="s">
        <v>99</v>
      </c>
      <c r="N75" s="37">
        <v>55</v>
      </c>
      <c r="O75" s="36">
        <v>87</v>
      </c>
      <c r="P75" s="36" t="s">
        <v>93</v>
      </c>
      <c r="Q75" s="37">
        <v>89</v>
      </c>
      <c r="R75" s="36"/>
      <c r="S75" s="36"/>
      <c r="T75" s="37"/>
      <c r="U75" s="36" t="s">
        <v>94</v>
      </c>
      <c r="V75" s="39" t="s">
        <v>95</v>
      </c>
    </row>
    <row r="76" spans="1:22" ht="20.100000000000001" customHeight="1" x14ac:dyDescent="0.25">
      <c r="A76" s="34">
        <v>3132961</v>
      </c>
      <c r="B76" s="35" t="s">
        <v>171</v>
      </c>
      <c r="C76" s="36">
        <v>101</v>
      </c>
      <c r="D76" s="36" t="s">
        <v>6</v>
      </c>
      <c r="E76" s="37">
        <v>74</v>
      </c>
      <c r="F76" s="36">
        <v>2</v>
      </c>
      <c r="G76" s="36" t="s">
        <v>97</v>
      </c>
      <c r="H76" s="37">
        <v>93</v>
      </c>
      <c r="I76" s="36">
        <v>41</v>
      </c>
      <c r="J76" s="36" t="s">
        <v>93</v>
      </c>
      <c r="K76" s="37">
        <v>75</v>
      </c>
      <c r="L76" s="36">
        <v>86</v>
      </c>
      <c r="M76" s="36" t="s">
        <v>98</v>
      </c>
      <c r="N76" s="37">
        <v>69</v>
      </c>
      <c r="O76" s="36">
        <v>87</v>
      </c>
      <c r="P76" s="36" t="s">
        <v>98</v>
      </c>
      <c r="Q76" s="37">
        <v>75</v>
      </c>
      <c r="R76" s="36"/>
      <c r="S76" s="36"/>
      <c r="T76" s="37"/>
      <c r="U76" s="36" t="s">
        <v>94</v>
      </c>
      <c r="V76" s="39" t="s">
        <v>95</v>
      </c>
    </row>
    <row r="77" spans="1:22" ht="20.100000000000001" customHeight="1" x14ac:dyDescent="0.25">
      <c r="A77" s="34">
        <v>3132962</v>
      </c>
      <c r="B77" s="35" t="s">
        <v>172</v>
      </c>
      <c r="C77" s="36">
        <v>101</v>
      </c>
      <c r="D77" s="36" t="s">
        <v>6</v>
      </c>
      <c r="E77" s="37">
        <v>75</v>
      </c>
      <c r="F77" s="36">
        <v>2</v>
      </c>
      <c r="G77" s="36" t="s">
        <v>91</v>
      </c>
      <c r="H77" s="37">
        <v>58</v>
      </c>
      <c r="I77" s="36">
        <v>41</v>
      </c>
      <c r="J77" s="36" t="s">
        <v>99</v>
      </c>
      <c r="K77" s="37">
        <v>57</v>
      </c>
      <c r="L77" s="36">
        <v>86</v>
      </c>
      <c r="M77" s="36" t="s">
        <v>99</v>
      </c>
      <c r="N77" s="37">
        <v>58</v>
      </c>
      <c r="O77" s="36">
        <v>87</v>
      </c>
      <c r="P77" s="36" t="s">
        <v>90</v>
      </c>
      <c r="Q77" s="37">
        <v>93</v>
      </c>
      <c r="R77" s="36"/>
      <c r="S77" s="36"/>
      <c r="T77" s="37"/>
      <c r="U77" s="36" t="s">
        <v>94</v>
      </c>
      <c r="V77" s="39" t="s">
        <v>116</v>
      </c>
    </row>
    <row r="78" spans="1:22" ht="20.100000000000001" customHeight="1" x14ac:dyDescent="0.25">
      <c r="A78" s="34">
        <v>3132963</v>
      </c>
      <c r="B78" s="35" t="s">
        <v>173</v>
      </c>
      <c r="C78" s="36">
        <v>101</v>
      </c>
      <c r="D78" s="36" t="s">
        <v>9</v>
      </c>
      <c r="E78" s="37">
        <v>86</v>
      </c>
      <c r="F78" s="36">
        <v>2</v>
      </c>
      <c r="G78" s="36" t="s">
        <v>97</v>
      </c>
      <c r="H78" s="37">
        <v>92</v>
      </c>
      <c r="I78" s="36">
        <v>41</v>
      </c>
      <c r="J78" s="36" t="s">
        <v>98</v>
      </c>
      <c r="K78" s="37">
        <v>68</v>
      </c>
      <c r="L78" s="36">
        <v>86</v>
      </c>
      <c r="M78" s="36" t="s">
        <v>98</v>
      </c>
      <c r="N78" s="37">
        <v>63</v>
      </c>
      <c r="O78" s="36">
        <v>87</v>
      </c>
      <c r="P78" s="36" t="s">
        <v>90</v>
      </c>
      <c r="Q78" s="37">
        <v>94</v>
      </c>
      <c r="R78" s="36"/>
      <c r="S78" s="36"/>
      <c r="T78" s="37"/>
      <c r="U78" s="36" t="s">
        <v>94</v>
      </c>
      <c r="V78" s="39" t="s">
        <v>116</v>
      </c>
    </row>
    <row r="79" spans="1:22" ht="20.100000000000001" customHeight="1" x14ac:dyDescent="0.25">
      <c r="A79" s="34">
        <v>3132964</v>
      </c>
      <c r="B79" s="35" t="s">
        <v>174</v>
      </c>
      <c r="C79" s="36">
        <v>101</v>
      </c>
      <c r="D79" s="36" t="s">
        <v>7</v>
      </c>
      <c r="E79" s="37">
        <v>95</v>
      </c>
      <c r="F79" s="36">
        <v>2</v>
      </c>
      <c r="G79" s="36" t="s">
        <v>90</v>
      </c>
      <c r="H79" s="37">
        <v>89</v>
      </c>
      <c r="I79" s="36">
        <v>41</v>
      </c>
      <c r="J79" s="36" t="s">
        <v>90</v>
      </c>
      <c r="K79" s="37">
        <v>86</v>
      </c>
      <c r="L79" s="36">
        <v>86</v>
      </c>
      <c r="M79" s="36" t="s">
        <v>97</v>
      </c>
      <c r="N79" s="37">
        <v>92</v>
      </c>
      <c r="O79" s="36">
        <v>87</v>
      </c>
      <c r="P79" s="36" t="s">
        <v>93</v>
      </c>
      <c r="Q79" s="37">
        <v>89</v>
      </c>
      <c r="R79" s="36"/>
      <c r="S79" s="36"/>
      <c r="T79" s="37"/>
      <c r="U79" s="36" t="s">
        <v>94</v>
      </c>
      <c r="V79" s="39" t="s">
        <v>116</v>
      </c>
    </row>
    <row r="80" spans="1:22" ht="20.100000000000001" customHeight="1" x14ac:dyDescent="0.25">
      <c r="A80" s="34">
        <v>3132965</v>
      </c>
      <c r="B80" s="35" t="s">
        <v>175</v>
      </c>
      <c r="C80" s="36">
        <v>101</v>
      </c>
      <c r="D80" s="36" t="s">
        <v>10</v>
      </c>
      <c r="E80" s="37">
        <v>83</v>
      </c>
      <c r="F80" s="36">
        <v>2</v>
      </c>
      <c r="G80" s="36" t="s">
        <v>99</v>
      </c>
      <c r="H80" s="37">
        <v>72</v>
      </c>
      <c r="I80" s="36">
        <v>41</v>
      </c>
      <c r="J80" s="36" t="s">
        <v>98</v>
      </c>
      <c r="K80" s="37">
        <v>68</v>
      </c>
      <c r="L80" s="36">
        <v>86</v>
      </c>
      <c r="M80" s="36" t="s">
        <v>93</v>
      </c>
      <c r="N80" s="37">
        <v>74</v>
      </c>
      <c r="O80" s="36">
        <v>87</v>
      </c>
      <c r="P80" s="36" t="s">
        <v>93</v>
      </c>
      <c r="Q80" s="37">
        <v>89</v>
      </c>
      <c r="R80" s="36"/>
      <c r="S80" s="36"/>
      <c r="T80" s="37"/>
      <c r="U80" s="36" t="s">
        <v>94</v>
      </c>
      <c r="V80" s="39" t="s">
        <v>116</v>
      </c>
    </row>
    <row r="81" spans="1:22" ht="20.100000000000001" customHeight="1" x14ac:dyDescent="0.25">
      <c r="A81" s="34">
        <v>3132966</v>
      </c>
      <c r="B81" s="35" t="s">
        <v>176</v>
      </c>
      <c r="C81" s="36">
        <v>101</v>
      </c>
      <c r="D81" s="36" t="s">
        <v>5</v>
      </c>
      <c r="E81" s="37">
        <v>68</v>
      </c>
      <c r="F81" s="36">
        <v>2</v>
      </c>
      <c r="G81" s="36" t="s">
        <v>93</v>
      </c>
      <c r="H81" s="37">
        <v>82</v>
      </c>
      <c r="I81" s="36">
        <v>41</v>
      </c>
      <c r="J81" s="36" t="s">
        <v>91</v>
      </c>
      <c r="K81" s="37">
        <v>42</v>
      </c>
      <c r="L81" s="36">
        <v>86</v>
      </c>
      <c r="M81" s="36" t="s">
        <v>92</v>
      </c>
      <c r="N81" s="37">
        <v>50</v>
      </c>
      <c r="O81" s="36">
        <v>87</v>
      </c>
      <c r="P81" s="36" t="s">
        <v>93</v>
      </c>
      <c r="Q81" s="37">
        <v>87</v>
      </c>
      <c r="R81" s="36"/>
      <c r="S81" s="36"/>
      <c r="T81" s="37"/>
      <c r="U81" s="36" t="s">
        <v>94</v>
      </c>
      <c r="V81" s="39" t="s">
        <v>116</v>
      </c>
    </row>
    <row r="82" spans="1:22" ht="20.100000000000001" customHeight="1" x14ac:dyDescent="0.25">
      <c r="A82" s="34">
        <v>3132967</v>
      </c>
      <c r="B82" s="35" t="s">
        <v>177</v>
      </c>
      <c r="C82" s="36">
        <v>101</v>
      </c>
      <c r="D82" s="36" t="s">
        <v>5</v>
      </c>
      <c r="E82" s="37">
        <v>72</v>
      </c>
      <c r="F82" s="36">
        <v>2</v>
      </c>
      <c r="G82" s="36" t="s">
        <v>98</v>
      </c>
      <c r="H82" s="37">
        <v>76</v>
      </c>
      <c r="I82" s="36">
        <v>41</v>
      </c>
      <c r="J82" s="36" t="s">
        <v>93</v>
      </c>
      <c r="K82" s="37">
        <v>80</v>
      </c>
      <c r="L82" s="36">
        <v>86</v>
      </c>
      <c r="M82" s="36" t="s">
        <v>98</v>
      </c>
      <c r="N82" s="37">
        <v>63</v>
      </c>
      <c r="O82" s="36">
        <v>87</v>
      </c>
      <c r="P82" s="36" t="s">
        <v>99</v>
      </c>
      <c r="Q82" s="37">
        <v>65</v>
      </c>
      <c r="R82" s="36"/>
      <c r="S82" s="36"/>
      <c r="T82" s="37"/>
      <c r="U82" s="36" t="s">
        <v>94</v>
      </c>
      <c r="V82" s="39" t="s">
        <v>116</v>
      </c>
    </row>
    <row r="83" spans="1:22" ht="20.100000000000001" customHeight="1" x14ac:dyDescent="0.25">
      <c r="A83" s="34">
        <v>3132968</v>
      </c>
      <c r="B83" s="35" t="s">
        <v>178</v>
      </c>
      <c r="C83" s="36">
        <v>101</v>
      </c>
      <c r="D83" s="36" t="s">
        <v>10</v>
      </c>
      <c r="E83" s="37">
        <v>79</v>
      </c>
      <c r="F83" s="36">
        <v>2</v>
      </c>
      <c r="G83" s="36" t="s">
        <v>91</v>
      </c>
      <c r="H83" s="37">
        <v>55</v>
      </c>
      <c r="I83" s="36">
        <v>41</v>
      </c>
      <c r="J83" s="36" t="s">
        <v>92</v>
      </c>
      <c r="K83" s="37">
        <v>49</v>
      </c>
      <c r="L83" s="36">
        <v>86</v>
      </c>
      <c r="M83" s="36" t="s">
        <v>99</v>
      </c>
      <c r="N83" s="37">
        <v>53</v>
      </c>
      <c r="O83" s="36">
        <v>87</v>
      </c>
      <c r="P83" s="36" t="s">
        <v>93</v>
      </c>
      <c r="Q83" s="37">
        <v>86</v>
      </c>
      <c r="R83" s="36"/>
      <c r="S83" s="36"/>
      <c r="T83" s="37"/>
      <c r="U83" s="36" t="s">
        <v>94</v>
      </c>
      <c r="V83" s="39" t="s">
        <v>116</v>
      </c>
    </row>
    <row r="84" spans="1:22" ht="20.100000000000001" customHeight="1" x14ac:dyDescent="0.25">
      <c r="A84" s="34">
        <v>3132969</v>
      </c>
      <c r="B84" s="35" t="s">
        <v>179</v>
      </c>
      <c r="C84" s="36">
        <v>101</v>
      </c>
      <c r="D84" s="36" t="s">
        <v>9</v>
      </c>
      <c r="E84" s="37">
        <v>85</v>
      </c>
      <c r="F84" s="36">
        <v>2</v>
      </c>
      <c r="G84" s="36" t="s">
        <v>125</v>
      </c>
      <c r="H84" s="37">
        <v>50</v>
      </c>
      <c r="I84" s="36">
        <v>41</v>
      </c>
      <c r="J84" s="36" t="s">
        <v>99</v>
      </c>
      <c r="K84" s="37">
        <v>53</v>
      </c>
      <c r="L84" s="36">
        <v>86</v>
      </c>
      <c r="M84" s="36" t="s">
        <v>99</v>
      </c>
      <c r="N84" s="37">
        <v>53</v>
      </c>
      <c r="O84" s="36">
        <v>87</v>
      </c>
      <c r="P84" s="36" t="s">
        <v>98</v>
      </c>
      <c r="Q84" s="37">
        <v>74</v>
      </c>
      <c r="R84" s="36"/>
      <c r="S84" s="36"/>
      <c r="T84" s="37"/>
      <c r="U84" s="36" t="s">
        <v>94</v>
      </c>
      <c r="V84" s="39" t="s">
        <v>116</v>
      </c>
    </row>
    <row r="85" spans="1:22" ht="20.100000000000001" customHeight="1" x14ac:dyDescent="0.25">
      <c r="A85" s="34">
        <v>3132970</v>
      </c>
      <c r="B85" s="35" t="s">
        <v>180</v>
      </c>
      <c r="C85" s="36">
        <v>101</v>
      </c>
      <c r="D85" s="36" t="s">
        <v>5</v>
      </c>
      <c r="E85" s="37">
        <v>72</v>
      </c>
      <c r="F85" s="36">
        <v>2</v>
      </c>
      <c r="G85" s="36" t="s">
        <v>99</v>
      </c>
      <c r="H85" s="37">
        <v>74</v>
      </c>
      <c r="I85" s="36">
        <v>41</v>
      </c>
      <c r="J85" s="36" t="s">
        <v>98</v>
      </c>
      <c r="K85" s="37">
        <v>70</v>
      </c>
      <c r="L85" s="36">
        <v>86</v>
      </c>
      <c r="M85" s="36" t="s">
        <v>98</v>
      </c>
      <c r="N85" s="37">
        <v>66</v>
      </c>
      <c r="O85" s="36">
        <v>87</v>
      </c>
      <c r="P85" s="36" t="s">
        <v>93</v>
      </c>
      <c r="Q85" s="37">
        <v>82</v>
      </c>
      <c r="R85" s="36"/>
      <c r="S85" s="36"/>
      <c r="T85" s="37"/>
      <c r="U85" s="36" t="s">
        <v>94</v>
      </c>
      <c r="V85" s="39" t="s">
        <v>116</v>
      </c>
    </row>
    <row r="86" spans="1:22" ht="20.100000000000001" customHeight="1" x14ac:dyDescent="0.25">
      <c r="A86" s="34">
        <v>3132971</v>
      </c>
      <c r="B86" s="35" t="s">
        <v>181</v>
      </c>
      <c r="C86" s="36">
        <v>101</v>
      </c>
      <c r="D86" s="36" t="s">
        <v>10</v>
      </c>
      <c r="E86" s="37">
        <v>81</v>
      </c>
      <c r="F86" s="36">
        <v>2</v>
      </c>
      <c r="G86" s="36" t="s">
        <v>99</v>
      </c>
      <c r="H86" s="37">
        <v>71</v>
      </c>
      <c r="I86" s="36">
        <v>41</v>
      </c>
      <c r="J86" s="36" t="s">
        <v>92</v>
      </c>
      <c r="K86" s="37">
        <v>48</v>
      </c>
      <c r="L86" s="36">
        <v>86</v>
      </c>
      <c r="M86" s="36" t="s">
        <v>98</v>
      </c>
      <c r="N86" s="37">
        <v>69</v>
      </c>
      <c r="O86" s="36">
        <v>87</v>
      </c>
      <c r="P86" s="36" t="s">
        <v>93</v>
      </c>
      <c r="Q86" s="37">
        <v>83</v>
      </c>
      <c r="R86" s="36"/>
      <c r="S86" s="36"/>
      <c r="T86" s="37"/>
      <c r="U86" s="36" t="s">
        <v>94</v>
      </c>
      <c r="V86" s="39" t="s">
        <v>95</v>
      </c>
    </row>
    <row r="87" spans="1:22" ht="20.100000000000001" customHeight="1" x14ac:dyDescent="0.25">
      <c r="A87" s="34">
        <v>3132972</v>
      </c>
      <c r="B87" s="35" t="s">
        <v>182</v>
      </c>
      <c r="C87" s="36">
        <v>101</v>
      </c>
      <c r="D87" s="36" t="s">
        <v>7</v>
      </c>
      <c r="E87" s="37">
        <v>97</v>
      </c>
      <c r="F87" s="36">
        <v>2</v>
      </c>
      <c r="G87" s="36" t="s">
        <v>97</v>
      </c>
      <c r="H87" s="37">
        <v>94</v>
      </c>
      <c r="I87" s="36">
        <v>41</v>
      </c>
      <c r="J87" s="36" t="s">
        <v>93</v>
      </c>
      <c r="K87" s="37">
        <v>77</v>
      </c>
      <c r="L87" s="36">
        <v>86</v>
      </c>
      <c r="M87" s="36" t="s">
        <v>90</v>
      </c>
      <c r="N87" s="37">
        <v>83</v>
      </c>
      <c r="O87" s="36">
        <v>87</v>
      </c>
      <c r="P87" s="36" t="s">
        <v>97</v>
      </c>
      <c r="Q87" s="37">
        <v>95</v>
      </c>
      <c r="R87" s="36"/>
      <c r="S87" s="36"/>
      <c r="T87" s="37"/>
      <c r="U87" s="36" t="s">
        <v>94</v>
      </c>
      <c r="V87" s="39" t="s">
        <v>95</v>
      </c>
    </row>
    <row r="88" spans="1:22" ht="20.100000000000001" customHeight="1" x14ac:dyDescent="0.25">
      <c r="A88" s="34">
        <v>3132973</v>
      </c>
      <c r="B88" s="35" t="s">
        <v>183</v>
      </c>
      <c r="C88" s="36">
        <v>101</v>
      </c>
      <c r="D88" s="36" t="s">
        <v>8</v>
      </c>
      <c r="E88" s="37">
        <v>90</v>
      </c>
      <c r="F88" s="36">
        <v>2</v>
      </c>
      <c r="G88" s="36" t="s">
        <v>99</v>
      </c>
      <c r="H88" s="37">
        <v>75</v>
      </c>
      <c r="I88" s="36">
        <v>41</v>
      </c>
      <c r="J88" s="36" t="s">
        <v>92</v>
      </c>
      <c r="K88" s="37">
        <v>45</v>
      </c>
      <c r="L88" s="36">
        <v>86</v>
      </c>
      <c r="M88" s="36" t="s">
        <v>92</v>
      </c>
      <c r="N88" s="37">
        <v>46</v>
      </c>
      <c r="O88" s="36">
        <v>87</v>
      </c>
      <c r="P88" s="36" t="s">
        <v>99</v>
      </c>
      <c r="Q88" s="37">
        <v>67</v>
      </c>
      <c r="R88" s="36"/>
      <c r="S88" s="36"/>
      <c r="T88" s="37"/>
      <c r="U88" s="36" t="s">
        <v>94</v>
      </c>
      <c r="V88" s="39" t="s">
        <v>95</v>
      </c>
    </row>
    <row r="89" spans="1:22" ht="20.100000000000001" customHeight="1" x14ac:dyDescent="0.25">
      <c r="A89" s="34">
        <v>3132974</v>
      </c>
      <c r="B89" s="35" t="s">
        <v>184</v>
      </c>
      <c r="C89" s="36">
        <v>101</v>
      </c>
      <c r="D89" s="36" t="s">
        <v>7</v>
      </c>
      <c r="E89" s="37">
        <v>98</v>
      </c>
      <c r="F89" s="36">
        <v>2</v>
      </c>
      <c r="G89" s="36" t="s">
        <v>97</v>
      </c>
      <c r="H89" s="37">
        <v>100</v>
      </c>
      <c r="I89" s="36">
        <v>41</v>
      </c>
      <c r="J89" s="36" t="s">
        <v>97</v>
      </c>
      <c r="K89" s="37">
        <v>94</v>
      </c>
      <c r="L89" s="36">
        <v>86</v>
      </c>
      <c r="M89" s="36" t="s">
        <v>97</v>
      </c>
      <c r="N89" s="37">
        <v>95</v>
      </c>
      <c r="O89" s="36">
        <v>87</v>
      </c>
      <c r="P89" s="36" t="s">
        <v>97</v>
      </c>
      <c r="Q89" s="37">
        <v>100</v>
      </c>
      <c r="R89" s="36"/>
      <c r="S89" s="36"/>
      <c r="T89" s="37"/>
      <c r="U89" s="36" t="s">
        <v>94</v>
      </c>
      <c r="V89" s="39" t="s">
        <v>95</v>
      </c>
    </row>
    <row r="90" spans="1:22" ht="20.100000000000001" customHeight="1" x14ac:dyDescent="0.25">
      <c r="A90" s="34">
        <v>3132975</v>
      </c>
      <c r="B90" s="35" t="s">
        <v>185</v>
      </c>
      <c r="C90" s="36">
        <v>101</v>
      </c>
      <c r="D90" s="36" t="s">
        <v>6</v>
      </c>
      <c r="E90" s="37">
        <v>76</v>
      </c>
      <c r="F90" s="36">
        <v>2</v>
      </c>
      <c r="G90" s="36" t="s">
        <v>98</v>
      </c>
      <c r="H90" s="37">
        <v>79</v>
      </c>
      <c r="I90" s="36">
        <v>41</v>
      </c>
      <c r="J90" s="36" t="s">
        <v>93</v>
      </c>
      <c r="K90" s="37">
        <v>72</v>
      </c>
      <c r="L90" s="36">
        <v>86</v>
      </c>
      <c r="M90" s="36" t="s">
        <v>92</v>
      </c>
      <c r="N90" s="37">
        <v>52</v>
      </c>
      <c r="O90" s="36">
        <v>87</v>
      </c>
      <c r="P90" s="36" t="s">
        <v>92</v>
      </c>
      <c r="Q90" s="37">
        <v>56</v>
      </c>
      <c r="R90" s="36"/>
      <c r="S90" s="36"/>
      <c r="T90" s="37"/>
      <c r="U90" s="36" t="s">
        <v>94</v>
      </c>
      <c r="V90" s="39" t="s">
        <v>95</v>
      </c>
    </row>
    <row r="91" spans="1:22" ht="20.100000000000001" customHeight="1" x14ac:dyDescent="0.25">
      <c r="A91" s="34">
        <v>3132976</v>
      </c>
      <c r="B91" s="35" t="s">
        <v>186</v>
      </c>
      <c r="C91" s="36">
        <v>101</v>
      </c>
      <c r="D91" s="36" t="s">
        <v>5</v>
      </c>
      <c r="E91" s="37">
        <v>65</v>
      </c>
      <c r="F91" s="36">
        <v>2</v>
      </c>
      <c r="G91" s="36" t="s">
        <v>99</v>
      </c>
      <c r="H91" s="37">
        <v>75</v>
      </c>
      <c r="I91" s="36">
        <v>41</v>
      </c>
      <c r="J91" s="36" t="s">
        <v>99</v>
      </c>
      <c r="K91" s="37">
        <v>52</v>
      </c>
      <c r="L91" s="36">
        <v>86</v>
      </c>
      <c r="M91" s="36" t="s">
        <v>99</v>
      </c>
      <c r="N91" s="37">
        <v>57</v>
      </c>
      <c r="O91" s="36">
        <v>87</v>
      </c>
      <c r="P91" s="36" t="s">
        <v>92</v>
      </c>
      <c r="Q91" s="37">
        <v>60</v>
      </c>
      <c r="R91" s="36"/>
      <c r="S91" s="36"/>
      <c r="T91" s="37"/>
      <c r="U91" s="36" t="s">
        <v>94</v>
      </c>
      <c r="V91" s="39" t="s">
        <v>95</v>
      </c>
    </row>
    <row r="92" spans="1:22" ht="20.100000000000001" customHeight="1" x14ac:dyDescent="0.25">
      <c r="A92" s="34">
        <v>3132977</v>
      </c>
      <c r="B92" s="35" t="s">
        <v>187</v>
      </c>
      <c r="C92" s="36">
        <v>101</v>
      </c>
      <c r="D92" s="36" t="s">
        <v>6</v>
      </c>
      <c r="E92" s="37">
        <v>73</v>
      </c>
      <c r="F92" s="36">
        <v>2</v>
      </c>
      <c r="G92" s="36" t="s">
        <v>99</v>
      </c>
      <c r="H92" s="37">
        <v>72</v>
      </c>
      <c r="I92" s="36">
        <v>41</v>
      </c>
      <c r="J92" s="36" t="s">
        <v>98</v>
      </c>
      <c r="K92" s="37">
        <v>62</v>
      </c>
      <c r="L92" s="36">
        <v>86</v>
      </c>
      <c r="M92" s="36" t="s">
        <v>98</v>
      </c>
      <c r="N92" s="37">
        <v>65</v>
      </c>
      <c r="O92" s="36">
        <v>87</v>
      </c>
      <c r="P92" s="36" t="s">
        <v>93</v>
      </c>
      <c r="Q92" s="37">
        <v>82</v>
      </c>
      <c r="R92" s="36"/>
      <c r="S92" s="36"/>
      <c r="T92" s="37"/>
      <c r="U92" s="36" t="s">
        <v>94</v>
      </c>
      <c r="V92" s="39" t="s">
        <v>95</v>
      </c>
    </row>
    <row r="93" spans="1:22" ht="20.100000000000001" customHeight="1" x14ac:dyDescent="0.25">
      <c r="A93" s="34">
        <v>3132978</v>
      </c>
      <c r="B93" s="35" t="s">
        <v>188</v>
      </c>
      <c r="C93" s="36">
        <v>101</v>
      </c>
      <c r="D93" s="36" t="s">
        <v>7</v>
      </c>
      <c r="E93" s="37">
        <v>96</v>
      </c>
      <c r="F93" s="36">
        <v>2</v>
      </c>
      <c r="G93" s="36" t="s">
        <v>90</v>
      </c>
      <c r="H93" s="37">
        <v>89</v>
      </c>
      <c r="I93" s="36">
        <v>41</v>
      </c>
      <c r="J93" s="36" t="s">
        <v>98</v>
      </c>
      <c r="K93" s="37">
        <v>68</v>
      </c>
      <c r="L93" s="36">
        <v>86</v>
      </c>
      <c r="M93" s="36" t="s">
        <v>93</v>
      </c>
      <c r="N93" s="37">
        <v>78</v>
      </c>
      <c r="O93" s="36">
        <v>87</v>
      </c>
      <c r="P93" s="36" t="s">
        <v>97</v>
      </c>
      <c r="Q93" s="37">
        <v>95</v>
      </c>
      <c r="R93" s="36"/>
      <c r="S93" s="36"/>
      <c r="T93" s="37"/>
      <c r="U93" s="36" t="s">
        <v>94</v>
      </c>
      <c r="V93" s="39" t="s">
        <v>95</v>
      </c>
    </row>
    <row r="94" spans="1:22" ht="20.100000000000001" customHeight="1" x14ac:dyDescent="0.25">
      <c r="A94" s="34">
        <v>3132979</v>
      </c>
      <c r="B94" s="35" t="s">
        <v>189</v>
      </c>
      <c r="C94" s="36">
        <v>101</v>
      </c>
      <c r="D94" s="36" t="s">
        <v>6</v>
      </c>
      <c r="E94" s="37">
        <v>74</v>
      </c>
      <c r="F94" s="36">
        <v>2</v>
      </c>
      <c r="G94" s="36" t="s">
        <v>91</v>
      </c>
      <c r="H94" s="37">
        <v>53</v>
      </c>
      <c r="I94" s="36">
        <v>41</v>
      </c>
      <c r="J94" s="36" t="s">
        <v>99</v>
      </c>
      <c r="K94" s="37">
        <v>56</v>
      </c>
      <c r="L94" s="36">
        <v>86</v>
      </c>
      <c r="M94" s="36" t="s">
        <v>99</v>
      </c>
      <c r="N94" s="37">
        <v>54</v>
      </c>
      <c r="O94" s="36">
        <v>87</v>
      </c>
      <c r="P94" s="36" t="s">
        <v>92</v>
      </c>
      <c r="Q94" s="37">
        <v>58</v>
      </c>
      <c r="R94" s="36"/>
      <c r="S94" s="36"/>
      <c r="T94" s="37"/>
      <c r="U94" s="36" t="s">
        <v>94</v>
      </c>
      <c r="V94" s="39" t="s">
        <v>95</v>
      </c>
    </row>
    <row r="95" spans="1:22" ht="20.100000000000001" customHeight="1" x14ac:dyDescent="0.25">
      <c r="A95" s="34">
        <v>3132980</v>
      </c>
      <c r="B95" s="35" t="s">
        <v>190</v>
      </c>
      <c r="C95" s="36">
        <v>101</v>
      </c>
      <c r="D95" s="36" t="s">
        <v>4</v>
      </c>
      <c r="E95" s="37">
        <v>63</v>
      </c>
      <c r="F95" s="36">
        <v>2</v>
      </c>
      <c r="G95" s="36" t="s">
        <v>90</v>
      </c>
      <c r="H95" s="37">
        <v>87</v>
      </c>
      <c r="I95" s="36">
        <v>41</v>
      </c>
      <c r="J95" s="36" t="s">
        <v>92</v>
      </c>
      <c r="K95" s="37">
        <v>44</v>
      </c>
      <c r="L95" s="36">
        <v>86</v>
      </c>
      <c r="M95" s="36" t="s">
        <v>92</v>
      </c>
      <c r="N95" s="37">
        <v>51</v>
      </c>
      <c r="O95" s="36">
        <v>87</v>
      </c>
      <c r="P95" s="36" t="s">
        <v>99</v>
      </c>
      <c r="Q95" s="37">
        <v>65</v>
      </c>
      <c r="R95" s="36"/>
      <c r="S95" s="36"/>
      <c r="T95" s="37"/>
      <c r="U95" s="36" t="s">
        <v>94</v>
      </c>
      <c r="V95" s="39" t="s">
        <v>95</v>
      </c>
    </row>
    <row r="96" spans="1:22" ht="20.100000000000001" customHeight="1" x14ac:dyDescent="0.25">
      <c r="A96" s="34">
        <v>3132981</v>
      </c>
      <c r="B96" s="35" t="s">
        <v>191</v>
      </c>
      <c r="C96" s="36">
        <v>101</v>
      </c>
      <c r="D96" s="36" t="s">
        <v>10</v>
      </c>
      <c r="E96" s="37">
        <v>83</v>
      </c>
      <c r="F96" s="36">
        <v>2</v>
      </c>
      <c r="G96" s="36" t="s">
        <v>93</v>
      </c>
      <c r="H96" s="37">
        <v>84</v>
      </c>
      <c r="I96" s="36">
        <v>41</v>
      </c>
      <c r="J96" s="36" t="s">
        <v>93</v>
      </c>
      <c r="K96" s="37">
        <v>75</v>
      </c>
      <c r="L96" s="36">
        <v>86</v>
      </c>
      <c r="M96" s="36" t="s">
        <v>93</v>
      </c>
      <c r="N96" s="37">
        <v>76</v>
      </c>
      <c r="O96" s="36">
        <v>87</v>
      </c>
      <c r="P96" s="36" t="s">
        <v>90</v>
      </c>
      <c r="Q96" s="37">
        <v>92</v>
      </c>
      <c r="R96" s="36"/>
      <c r="S96" s="36"/>
      <c r="T96" s="37"/>
      <c r="U96" s="36" t="s">
        <v>94</v>
      </c>
      <c r="V96" s="39" t="s">
        <v>116</v>
      </c>
    </row>
    <row r="97" spans="1:22" ht="20.100000000000001" customHeight="1" x14ac:dyDescent="0.25">
      <c r="A97" s="34">
        <v>3132982</v>
      </c>
      <c r="B97" s="35" t="s">
        <v>192</v>
      </c>
      <c r="C97" s="36">
        <v>101</v>
      </c>
      <c r="D97" s="36" t="s">
        <v>9</v>
      </c>
      <c r="E97" s="37">
        <v>86</v>
      </c>
      <c r="F97" s="36">
        <v>2</v>
      </c>
      <c r="G97" s="36" t="s">
        <v>98</v>
      </c>
      <c r="H97" s="37">
        <v>81</v>
      </c>
      <c r="I97" s="36">
        <v>41</v>
      </c>
      <c r="J97" s="36" t="s">
        <v>90</v>
      </c>
      <c r="K97" s="37">
        <v>92</v>
      </c>
      <c r="L97" s="36">
        <v>86</v>
      </c>
      <c r="M97" s="36" t="s">
        <v>90</v>
      </c>
      <c r="N97" s="37">
        <v>84</v>
      </c>
      <c r="O97" s="36">
        <v>87</v>
      </c>
      <c r="P97" s="36" t="s">
        <v>99</v>
      </c>
      <c r="Q97" s="37">
        <v>67</v>
      </c>
      <c r="R97" s="36"/>
      <c r="S97" s="36"/>
      <c r="T97" s="37"/>
      <c r="U97" s="36" t="s">
        <v>94</v>
      </c>
      <c r="V97" s="39" t="s">
        <v>116</v>
      </c>
    </row>
    <row r="98" spans="1:22" ht="20.100000000000001" customHeight="1" x14ac:dyDescent="0.25">
      <c r="A98" s="34">
        <v>3132983</v>
      </c>
      <c r="B98" s="35" t="s">
        <v>193</v>
      </c>
      <c r="C98" s="36">
        <v>101</v>
      </c>
      <c r="D98" s="36" t="s">
        <v>4</v>
      </c>
      <c r="E98" s="37">
        <v>63</v>
      </c>
      <c r="F98" s="36">
        <v>2</v>
      </c>
      <c r="G98" s="36" t="s">
        <v>92</v>
      </c>
      <c r="H98" s="37">
        <v>63</v>
      </c>
      <c r="I98" s="36">
        <v>41</v>
      </c>
      <c r="J98" s="36" t="s">
        <v>91</v>
      </c>
      <c r="K98" s="37">
        <v>43</v>
      </c>
      <c r="L98" s="36">
        <v>86</v>
      </c>
      <c r="M98" s="36" t="s">
        <v>92</v>
      </c>
      <c r="N98" s="37">
        <v>51</v>
      </c>
      <c r="O98" s="36">
        <v>87</v>
      </c>
      <c r="P98" s="36" t="s">
        <v>93</v>
      </c>
      <c r="Q98" s="37">
        <v>85</v>
      </c>
      <c r="R98" s="36"/>
      <c r="S98" s="36"/>
      <c r="T98" s="37"/>
      <c r="U98" s="36" t="s">
        <v>94</v>
      </c>
      <c r="V98" s="39" t="s">
        <v>116</v>
      </c>
    </row>
    <row r="99" spans="1:22" ht="20.100000000000001" customHeight="1" x14ac:dyDescent="0.25">
      <c r="A99" s="34">
        <v>3132984</v>
      </c>
      <c r="B99" s="35" t="s">
        <v>194</v>
      </c>
      <c r="C99" s="36">
        <v>101</v>
      </c>
      <c r="D99" s="36" t="s">
        <v>10</v>
      </c>
      <c r="E99" s="37">
        <v>79</v>
      </c>
      <c r="F99" s="36">
        <v>2</v>
      </c>
      <c r="G99" s="36" t="s">
        <v>98</v>
      </c>
      <c r="H99" s="37">
        <v>77</v>
      </c>
      <c r="I99" s="36">
        <v>41</v>
      </c>
      <c r="J99" s="36" t="s">
        <v>99</v>
      </c>
      <c r="K99" s="37">
        <v>58</v>
      </c>
      <c r="L99" s="36">
        <v>86</v>
      </c>
      <c r="M99" s="36" t="s">
        <v>98</v>
      </c>
      <c r="N99" s="37">
        <v>70</v>
      </c>
      <c r="O99" s="36">
        <v>87</v>
      </c>
      <c r="P99" s="36" t="s">
        <v>98</v>
      </c>
      <c r="Q99" s="37">
        <v>75</v>
      </c>
      <c r="R99" s="36"/>
      <c r="S99" s="36"/>
      <c r="T99" s="37"/>
      <c r="U99" s="36" t="s">
        <v>94</v>
      </c>
      <c r="V99" s="39" t="s">
        <v>116</v>
      </c>
    </row>
    <row r="100" spans="1:22" ht="20.100000000000001" customHeight="1" x14ac:dyDescent="0.25">
      <c r="A100" s="34">
        <v>3132985</v>
      </c>
      <c r="B100" s="35" t="s">
        <v>195</v>
      </c>
      <c r="C100" s="36">
        <v>101</v>
      </c>
      <c r="D100" s="36" t="s">
        <v>6</v>
      </c>
      <c r="E100" s="37">
        <v>76</v>
      </c>
      <c r="F100" s="36">
        <v>2</v>
      </c>
      <c r="G100" s="36" t="s">
        <v>92</v>
      </c>
      <c r="H100" s="37">
        <v>67</v>
      </c>
      <c r="I100" s="36">
        <v>41</v>
      </c>
      <c r="J100" s="36" t="s">
        <v>91</v>
      </c>
      <c r="K100" s="37">
        <v>42</v>
      </c>
      <c r="L100" s="36">
        <v>86</v>
      </c>
      <c r="M100" s="36" t="s">
        <v>99</v>
      </c>
      <c r="N100" s="37">
        <v>55</v>
      </c>
      <c r="O100" s="36">
        <v>87</v>
      </c>
      <c r="P100" s="36" t="s">
        <v>99</v>
      </c>
      <c r="Q100" s="37">
        <v>71</v>
      </c>
      <c r="R100" s="36"/>
      <c r="S100" s="36"/>
      <c r="T100" s="37"/>
      <c r="U100" s="36" t="s">
        <v>94</v>
      </c>
      <c r="V100" s="39" t="s">
        <v>116</v>
      </c>
    </row>
    <row r="101" spans="1:22" ht="20.100000000000001" customHeight="1" x14ac:dyDescent="0.25">
      <c r="A101" s="34">
        <v>3132986</v>
      </c>
      <c r="B101" s="35" t="s">
        <v>196</v>
      </c>
      <c r="C101" s="36">
        <v>101</v>
      </c>
      <c r="D101" s="36" t="s">
        <v>9</v>
      </c>
      <c r="E101" s="37">
        <v>87</v>
      </c>
      <c r="F101" s="36">
        <v>2</v>
      </c>
      <c r="G101" s="36" t="s">
        <v>97</v>
      </c>
      <c r="H101" s="37">
        <v>95</v>
      </c>
      <c r="I101" s="36">
        <v>41</v>
      </c>
      <c r="J101" s="36" t="s">
        <v>97</v>
      </c>
      <c r="K101" s="37">
        <v>94</v>
      </c>
      <c r="L101" s="36">
        <v>86</v>
      </c>
      <c r="M101" s="36" t="s">
        <v>97</v>
      </c>
      <c r="N101" s="37">
        <v>93</v>
      </c>
      <c r="O101" s="36">
        <v>87</v>
      </c>
      <c r="P101" s="36" t="s">
        <v>97</v>
      </c>
      <c r="Q101" s="37">
        <v>100</v>
      </c>
      <c r="R101" s="36"/>
      <c r="S101" s="36"/>
      <c r="T101" s="37"/>
      <c r="U101" s="36" t="s">
        <v>94</v>
      </c>
      <c r="V101" s="39" t="s">
        <v>116</v>
      </c>
    </row>
    <row r="102" spans="1:22" ht="20.100000000000001" customHeight="1" x14ac:dyDescent="0.25">
      <c r="A102" s="34">
        <v>3132987</v>
      </c>
      <c r="B102" s="35" t="s">
        <v>197</v>
      </c>
      <c r="C102" s="36">
        <v>101</v>
      </c>
      <c r="D102" s="36" t="s">
        <v>5</v>
      </c>
      <c r="E102" s="37">
        <v>65</v>
      </c>
      <c r="F102" s="36">
        <v>2</v>
      </c>
      <c r="G102" s="36" t="s">
        <v>125</v>
      </c>
      <c r="H102" s="37">
        <v>46</v>
      </c>
      <c r="I102" s="36">
        <v>41</v>
      </c>
      <c r="J102" s="36" t="s">
        <v>99</v>
      </c>
      <c r="K102" s="37">
        <v>59</v>
      </c>
      <c r="L102" s="36">
        <v>86</v>
      </c>
      <c r="M102" s="36" t="s">
        <v>98</v>
      </c>
      <c r="N102" s="37">
        <v>65</v>
      </c>
      <c r="O102" s="36">
        <v>87</v>
      </c>
      <c r="P102" s="36" t="s">
        <v>99</v>
      </c>
      <c r="Q102" s="37">
        <v>69</v>
      </c>
      <c r="R102" s="36"/>
      <c r="S102" s="36"/>
      <c r="T102" s="37"/>
      <c r="U102" s="36" t="s">
        <v>94</v>
      </c>
      <c r="V102" s="39" t="s">
        <v>116</v>
      </c>
    </row>
    <row r="103" spans="1:22" ht="20.100000000000001" customHeight="1" x14ac:dyDescent="0.25">
      <c r="A103" s="34">
        <v>3132988</v>
      </c>
      <c r="B103" s="35" t="s">
        <v>198</v>
      </c>
      <c r="C103" s="36">
        <v>101</v>
      </c>
      <c r="D103" s="36" t="s">
        <v>9</v>
      </c>
      <c r="E103" s="37">
        <v>86</v>
      </c>
      <c r="F103" s="36">
        <v>2</v>
      </c>
      <c r="G103" s="36" t="s">
        <v>92</v>
      </c>
      <c r="H103" s="37">
        <v>63</v>
      </c>
      <c r="I103" s="36">
        <v>41</v>
      </c>
      <c r="J103" s="36" t="s">
        <v>91</v>
      </c>
      <c r="K103" s="37">
        <v>41</v>
      </c>
      <c r="L103" s="36">
        <v>86</v>
      </c>
      <c r="M103" s="36" t="s">
        <v>92</v>
      </c>
      <c r="N103" s="37">
        <v>51</v>
      </c>
      <c r="O103" s="36">
        <v>87</v>
      </c>
      <c r="P103" s="36" t="s">
        <v>92</v>
      </c>
      <c r="Q103" s="37">
        <v>57</v>
      </c>
      <c r="R103" s="36"/>
      <c r="S103" s="36"/>
      <c r="T103" s="37"/>
      <c r="U103" s="36" t="s">
        <v>94</v>
      </c>
      <c r="V103" s="39" t="s">
        <v>95</v>
      </c>
    </row>
    <row r="104" spans="1:22" ht="20.100000000000001" customHeight="1" x14ac:dyDescent="0.25">
      <c r="A104" s="34">
        <v>3132989</v>
      </c>
      <c r="B104" s="35" t="s">
        <v>199</v>
      </c>
      <c r="C104" s="36">
        <v>101</v>
      </c>
      <c r="D104" s="36" t="s">
        <v>6</v>
      </c>
      <c r="E104" s="37">
        <v>73</v>
      </c>
      <c r="F104" s="36">
        <v>2</v>
      </c>
      <c r="G104" s="36" t="s">
        <v>98</v>
      </c>
      <c r="H104" s="37">
        <v>76</v>
      </c>
      <c r="I104" s="36">
        <v>41</v>
      </c>
      <c r="J104" s="36" t="s">
        <v>92</v>
      </c>
      <c r="K104" s="37">
        <v>47</v>
      </c>
      <c r="L104" s="36">
        <v>86</v>
      </c>
      <c r="M104" s="36" t="s">
        <v>99</v>
      </c>
      <c r="N104" s="37">
        <v>61</v>
      </c>
      <c r="O104" s="36">
        <v>87</v>
      </c>
      <c r="P104" s="36" t="s">
        <v>98</v>
      </c>
      <c r="Q104" s="37">
        <v>76</v>
      </c>
      <c r="R104" s="36"/>
      <c r="S104" s="36"/>
      <c r="T104" s="37"/>
      <c r="U104" s="36" t="s">
        <v>94</v>
      </c>
      <c r="V104" s="39" t="s">
        <v>116</v>
      </c>
    </row>
    <row r="105" spans="1:22" ht="20.100000000000001" customHeight="1" x14ac:dyDescent="0.25">
      <c r="A105" s="34">
        <v>3132990</v>
      </c>
      <c r="B105" s="35" t="s">
        <v>200</v>
      </c>
      <c r="C105" s="36">
        <v>101</v>
      </c>
      <c r="D105" s="36" t="s">
        <v>5</v>
      </c>
      <c r="E105" s="37">
        <v>70</v>
      </c>
      <c r="F105" s="36">
        <v>2</v>
      </c>
      <c r="G105" s="36" t="s">
        <v>92</v>
      </c>
      <c r="H105" s="37">
        <v>68</v>
      </c>
      <c r="I105" s="36">
        <v>41</v>
      </c>
      <c r="J105" s="36" t="s">
        <v>92</v>
      </c>
      <c r="K105" s="37">
        <v>51</v>
      </c>
      <c r="L105" s="36">
        <v>86</v>
      </c>
      <c r="M105" s="36" t="s">
        <v>99</v>
      </c>
      <c r="N105" s="37">
        <v>54</v>
      </c>
      <c r="O105" s="36">
        <v>87</v>
      </c>
      <c r="P105" s="36" t="s">
        <v>98</v>
      </c>
      <c r="Q105" s="37">
        <v>81</v>
      </c>
      <c r="R105" s="36"/>
      <c r="S105" s="36"/>
      <c r="T105" s="37"/>
      <c r="U105" s="36" t="s">
        <v>94</v>
      </c>
      <c r="V105" s="39" t="s">
        <v>116</v>
      </c>
    </row>
    <row r="106" spans="1:22" ht="20.100000000000001" customHeight="1" x14ac:dyDescent="0.25">
      <c r="A106" s="34">
        <v>3132991</v>
      </c>
      <c r="B106" s="35" t="s">
        <v>201</v>
      </c>
      <c r="C106" s="36">
        <v>101</v>
      </c>
      <c r="D106" s="36" t="s">
        <v>4</v>
      </c>
      <c r="E106" s="37">
        <v>62</v>
      </c>
      <c r="F106" s="36">
        <v>2</v>
      </c>
      <c r="G106" s="36" t="s">
        <v>91</v>
      </c>
      <c r="H106" s="37">
        <v>62</v>
      </c>
      <c r="I106" s="36">
        <v>41</v>
      </c>
      <c r="J106" s="36" t="s">
        <v>98</v>
      </c>
      <c r="K106" s="37">
        <v>64</v>
      </c>
      <c r="L106" s="36">
        <v>86</v>
      </c>
      <c r="M106" s="36" t="s">
        <v>99</v>
      </c>
      <c r="N106" s="37">
        <v>53</v>
      </c>
      <c r="O106" s="36">
        <v>87</v>
      </c>
      <c r="P106" s="36" t="s">
        <v>91</v>
      </c>
      <c r="Q106" s="37">
        <v>48</v>
      </c>
      <c r="R106" s="36"/>
      <c r="S106" s="36"/>
      <c r="T106" s="37"/>
      <c r="U106" s="36" t="s">
        <v>94</v>
      </c>
      <c r="V106" s="39" t="s">
        <v>116</v>
      </c>
    </row>
    <row r="107" spans="1:22" ht="20.100000000000001" customHeight="1" x14ac:dyDescent="0.25">
      <c r="A107" s="34">
        <v>3132992</v>
      </c>
      <c r="B107" s="35" t="s">
        <v>202</v>
      </c>
      <c r="C107" s="36">
        <v>101</v>
      </c>
      <c r="D107" s="36" t="s">
        <v>10</v>
      </c>
      <c r="E107" s="37">
        <v>80</v>
      </c>
      <c r="F107" s="36">
        <v>2</v>
      </c>
      <c r="G107" s="36" t="s">
        <v>98</v>
      </c>
      <c r="H107" s="37">
        <v>80</v>
      </c>
      <c r="I107" s="36">
        <v>41</v>
      </c>
      <c r="J107" s="36" t="s">
        <v>90</v>
      </c>
      <c r="K107" s="37">
        <v>84</v>
      </c>
      <c r="L107" s="36">
        <v>86</v>
      </c>
      <c r="M107" s="36" t="s">
        <v>90</v>
      </c>
      <c r="N107" s="37">
        <v>81</v>
      </c>
      <c r="O107" s="36">
        <v>87</v>
      </c>
      <c r="P107" s="36" t="s">
        <v>93</v>
      </c>
      <c r="Q107" s="37">
        <v>89</v>
      </c>
      <c r="R107" s="36"/>
      <c r="S107" s="36"/>
      <c r="T107" s="37"/>
      <c r="U107" s="36" t="s">
        <v>94</v>
      </c>
      <c r="V107" s="39" t="s">
        <v>116</v>
      </c>
    </row>
    <row r="108" spans="1:22" ht="20.100000000000001" customHeight="1" x14ac:dyDescent="0.25">
      <c r="A108" s="34">
        <v>3132993</v>
      </c>
      <c r="B108" s="35" t="s">
        <v>203</v>
      </c>
      <c r="C108" s="36">
        <v>101</v>
      </c>
      <c r="D108" s="36" t="s">
        <v>8</v>
      </c>
      <c r="E108" s="37">
        <v>90</v>
      </c>
      <c r="F108" s="36">
        <v>2</v>
      </c>
      <c r="G108" s="36" t="s">
        <v>93</v>
      </c>
      <c r="H108" s="37">
        <v>83</v>
      </c>
      <c r="I108" s="36">
        <v>41</v>
      </c>
      <c r="J108" s="36" t="s">
        <v>93</v>
      </c>
      <c r="K108" s="37">
        <v>82</v>
      </c>
      <c r="L108" s="36">
        <v>86</v>
      </c>
      <c r="M108" s="36" t="s">
        <v>90</v>
      </c>
      <c r="N108" s="37">
        <v>86</v>
      </c>
      <c r="O108" s="36">
        <v>87</v>
      </c>
      <c r="P108" s="36" t="s">
        <v>97</v>
      </c>
      <c r="Q108" s="37">
        <v>95</v>
      </c>
      <c r="R108" s="36"/>
      <c r="S108" s="36"/>
      <c r="T108" s="37"/>
      <c r="U108" s="36" t="s">
        <v>94</v>
      </c>
      <c r="V108" s="39" t="s">
        <v>116</v>
      </c>
    </row>
    <row r="109" spans="1:22" ht="20.100000000000001" customHeight="1" x14ac:dyDescent="0.25">
      <c r="A109" s="34">
        <v>3132994</v>
      </c>
      <c r="B109" s="35" t="s">
        <v>204</v>
      </c>
      <c r="C109" s="36">
        <v>101</v>
      </c>
      <c r="D109" s="36" t="s">
        <v>5</v>
      </c>
      <c r="E109" s="37">
        <v>67</v>
      </c>
      <c r="F109" s="36">
        <v>2</v>
      </c>
      <c r="G109" s="36" t="s">
        <v>98</v>
      </c>
      <c r="H109" s="37">
        <v>76</v>
      </c>
      <c r="I109" s="36">
        <v>41</v>
      </c>
      <c r="J109" s="36" t="s">
        <v>99</v>
      </c>
      <c r="K109" s="37">
        <v>54</v>
      </c>
      <c r="L109" s="36">
        <v>86</v>
      </c>
      <c r="M109" s="36" t="s">
        <v>99</v>
      </c>
      <c r="N109" s="37">
        <v>54</v>
      </c>
      <c r="O109" s="36">
        <v>87</v>
      </c>
      <c r="P109" s="36" t="s">
        <v>92</v>
      </c>
      <c r="Q109" s="37">
        <v>61</v>
      </c>
      <c r="R109" s="36"/>
      <c r="S109" s="36"/>
      <c r="T109" s="37"/>
      <c r="U109" s="36" t="s">
        <v>94</v>
      </c>
      <c r="V109" s="39" t="s">
        <v>116</v>
      </c>
    </row>
    <row r="110" spans="1:22" ht="20.100000000000001" customHeight="1" x14ac:dyDescent="0.25">
      <c r="A110" s="34">
        <v>3132995</v>
      </c>
      <c r="B110" s="35" t="s">
        <v>205</v>
      </c>
      <c r="C110" s="36">
        <v>101</v>
      </c>
      <c r="D110" s="36" t="s">
        <v>8</v>
      </c>
      <c r="E110" s="37">
        <v>89</v>
      </c>
      <c r="F110" s="36">
        <v>2</v>
      </c>
      <c r="G110" s="36" t="s">
        <v>97</v>
      </c>
      <c r="H110" s="37">
        <v>96</v>
      </c>
      <c r="I110" s="36">
        <v>41</v>
      </c>
      <c r="J110" s="36" t="s">
        <v>99</v>
      </c>
      <c r="K110" s="37">
        <v>59</v>
      </c>
      <c r="L110" s="36">
        <v>86</v>
      </c>
      <c r="M110" s="36" t="s">
        <v>97</v>
      </c>
      <c r="N110" s="37">
        <v>95</v>
      </c>
      <c r="O110" s="36">
        <v>87</v>
      </c>
      <c r="P110" s="36" t="s">
        <v>97</v>
      </c>
      <c r="Q110" s="37">
        <v>99</v>
      </c>
      <c r="R110" s="36"/>
      <c r="S110" s="36"/>
      <c r="T110" s="37"/>
      <c r="U110" s="36" t="s">
        <v>94</v>
      </c>
      <c r="V110" s="39" t="s">
        <v>116</v>
      </c>
    </row>
    <row r="111" spans="1:22" ht="20.100000000000001" customHeight="1" x14ac:dyDescent="0.25">
      <c r="A111" s="34">
        <v>3132996</v>
      </c>
      <c r="B111" s="35" t="s">
        <v>206</v>
      </c>
      <c r="C111" s="36">
        <v>101</v>
      </c>
      <c r="D111" s="36" t="s">
        <v>10</v>
      </c>
      <c r="E111" s="37">
        <v>79</v>
      </c>
      <c r="F111" s="36">
        <v>2</v>
      </c>
      <c r="G111" s="36" t="s">
        <v>99</v>
      </c>
      <c r="H111" s="37">
        <v>74</v>
      </c>
      <c r="I111" s="36">
        <v>41</v>
      </c>
      <c r="J111" s="36" t="s">
        <v>93</v>
      </c>
      <c r="K111" s="37">
        <v>75</v>
      </c>
      <c r="L111" s="36">
        <v>86</v>
      </c>
      <c r="M111" s="36" t="s">
        <v>98</v>
      </c>
      <c r="N111" s="37">
        <v>67</v>
      </c>
      <c r="O111" s="36">
        <v>87</v>
      </c>
      <c r="P111" s="36" t="s">
        <v>99</v>
      </c>
      <c r="Q111" s="37">
        <v>70</v>
      </c>
      <c r="R111" s="36"/>
      <c r="S111" s="36"/>
      <c r="T111" s="37"/>
      <c r="U111" s="36" t="s">
        <v>94</v>
      </c>
      <c r="V111" s="39" t="s">
        <v>95</v>
      </c>
    </row>
    <row r="112" spans="1:22" ht="20.100000000000001" customHeight="1" x14ac:dyDescent="0.25">
      <c r="A112" s="34">
        <v>3132997</v>
      </c>
      <c r="B112" s="35" t="s">
        <v>207</v>
      </c>
      <c r="C112" s="36">
        <v>101</v>
      </c>
      <c r="D112" s="36" t="s">
        <v>5</v>
      </c>
      <c r="E112" s="37">
        <v>72</v>
      </c>
      <c r="F112" s="36">
        <v>2</v>
      </c>
      <c r="G112" s="36" t="s">
        <v>125</v>
      </c>
      <c r="H112" s="37">
        <v>48</v>
      </c>
      <c r="I112" s="36">
        <v>41</v>
      </c>
      <c r="J112" s="36" t="s">
        <v>91</v>
      </c>
      <c r="K112" s="37">
        <v>42</v>
      </c>
      <c r="L112" s="36">
        <v>86</v>
      </c>
      <c r="M112" s="36" t="s">
        <v>91</v>
      </c>
      <c r="N112" s="37">
        <v>41</v>
      </c>
      <c r="O112" s="36">
        <v>87</v>
      </c>
      <c r="P112" s="36" t="s">
        <v>91</v>
      </c>
      <c r="Q112" s="37">
        <v>51</v>
      </c>
      <c r="R112" s="36"/>
      <c r="S112" s="36"/>
      <c r="T112" s="37"/>
      <c r="U112" s="36" t="s">
        <v>94</v>
      </c>
      <c r="V112" s="39" t="s">
        <v>116</v>
      </c>
    </row>
    <row r="113" spans="1:22" ht="20.100000000000001" customHeight="1" x14ac:dyDescent="0.25">
      <c r="A113" s="34">
        <v>3132998</v>
      </c>
      <c r="B113" s="35" t="s">
        <v>208</v>
      </c>
      <c r="C113" s="36">
        <v>101</v>
      </c>
      <c r="D113" s="36" t="s">
        <v>4</v>
      </c>
      <c r="E113" s="37">
        <v>60</v>
      </c>
      <c r="F113" s="36">
        <v>2</v>
      </c>
      <c r="G113" s="36" t="s">
        <v>98</v>
      </c>
      <c r="H113" s="37">
        <v>79</v>
      </c>
      <c r="I113" s="36">
        <v>41</v>
      </c>
      <c r="J113" s="36" t="s">
        <v>91</v>
      </c>
      <c r="K113" s="37">
        <v>42</v>
      </c>
      <c r="L113" s="36">
        <v>86</v>
      </c>
      <c r="M113" s="36" t="s">
        <v>91</v>
      </c>
      <c r="N113" s="37">
        <v>39</v>
      </c>
      <c r="O113" s="36">
        <v>87</v>
      </c>
      <c r="P113" s="36" t="s">
        <v>92</v>
      </c>
      <c r="Q113" s="37">
        <v>61</v>
      </c>
      <c r="R113" s="36"/>
      <c r="S113" s="36"/>
      <c r="T113" s="37"/>
      <c r="U113" s="36" t="s">
        <v>94</v>
      </c>
      <c r="V113" s="39" t="s">
        <v>116</v>
      </c>
    </row>
    <row r="114" spans="1:22" ht="20.100000000000001" customHeight="1" x14ac:dyDescent="0.25">
      <c r="A114" s="34">
        <v>3132999</v>
      </c>
      <c r="B114" s="35" t="s">
        <v>209</v>
      </c>
      <c r="C114" s="36">
        <v>101</v>
      </c>
      <c r="D114" s="36" t="s">
        <v>6</v>
      </c>
      <c r="E114" s="37">
        <v>76</v>
      </c>
      <c r="F114" s="36">
        <v>2</v>
      </c>
      <c r="G114" s="36" t="s">
        <v>125</v>
      </c>
      <c r="H114" s="37">
        <v>47</v>
      </c>
      <c r="I114" s="36">
        <v>41</v>
      </c>
      <c r="J114" s="36" t="s">
        <v>91</v>
      </c>
      <c r="K114" s="37">
        <v>42</v>
      </c>
      <c r="L114" s="36">
        <v>86</v>
      </c>
      <c r="M114" s="36" t="s">
        <v>92</v>
      </c>
      <c r="N114" s="37">
        <v>51</v>
      </c>
      <c r="O114" s="36">
        <v>87</v>
      </c>
      <c r="P114" s="36" t="s">
        <v>99</v>
      </c>
      <c r="Q114" s="37">
        <v>69</v>
      </c>
      <c r="R114" s="36"/>
      <c r="S114" s="36"/>
      <c r="T114" s="37"/>
      <c r="U114" s="36" t="s">
        <v>94</v>
      </c>
      <c r="V114" s="39" t="s">
        <v>116</v>
      </c>
    </row>
    <row r="115" spans="1:22" ht="20.100000000000001" customHeight="1" x14ac:dyDescent="0.25">
      <c r="A115" s="34">
        <v>3133000</v>
      </c>
      <c r="B115" s="35" t="s">
        <v>210</v>
      </c>
      <c r="C115" s="36">
        <v>101</v>
      </c>
      <c r="D115" s="36" t="s">
        <v>5</v>
      </c>
      <c r="E115" s="37">
        <v>65</v>
      </c>
      <c r="F115" s="36">
        <v>2</v>
      </c>
      <c r="G115" s="36" t="s">
        <v>99</v>
      </c>
      <c r="H115" s="37">
        <v>72</v>
      </c>
      <c r="I115" s="36">
        <v>41</v>
      </c>
      <c r="J115" s="36" t="s">
        <v>92</v>
      </c>
      <c r="K115" s="37">
        <v>49</v>
      </c>
      <c r="L115" s="36">
        <v>86</v>
      </c>
      <c r="M115" s="36" t="s">
        <v>99</v>
      </c>
      <c r="N115" s="37">
        <v>61</v>
      </c>
      <c r="O115" s="36">
        <v>87</v>
      </c>
      <c r="P115" s="36" t="s">
        <v>99</v>
      </c>
      <c r="Q115" s="37">
        <v>68</v>
      </c>
      <c r="R115" s="36"/>
      <c r="S115" s="36"/>
      <c r="T115" s="37"/>
      <c r="U115" s="36" t="s">
        <v>94</v>
      </c>
      <c r="V115" s="39" t="s">
        <v>116</v>
      </c>
    </row>
    <row r="116" spans="1:22" ht="20.100000000000001" customHeight="1" x14ac:dyDescent="0.25">
      <c r="A116" s="34">
        <v>3133001</v>
      </c>
      <c r="B116" s="35" t="s">
        <v>211</v>
      </c>
      <c r="C116" s="36">
        <v>101</v>
      </c>
      <c r="D116" s="36" t="s">
        <v>4</v>
      </c>
      <c r="E116" s="37">
        <v>62</v>
      </c>
      <c r="F116" s="36">
        <v>2</v>
      </c>
      <c r="G116" s="36" t="s">
        <v>93</v>
      </c>
      <c r="H116" s="37">
        <v>82</v>
      </c>
      <c r="I116" s="36">
        <v>41</v>
      </c>
      <c r="J116" s="36" t="s">
        <v>99</v>
      </c>
      <c r="K116" s="37">
        <v>60</v>
      </c>
      <c r="L116" s="36">
        <v>86</v>
      </c>
      <c r="M116" s="36" t="s">
        <v>99</v>
      </c>
      <c r="N116" s="37">
        <v>53</v>
      </c>
      <c r="O116" s="36">
        <v>87</v>
      </c>
      <c r="P116" s="36" t="s">
        <v>125</v>
      </c>
      <c r="Q116" s="37">
        <v>38</v>
      </c>
      <c r="R116" s="36"/>
      <c r="S116" s="36"/>
      <c r="T116" s="37"/>
      <c r="U116" s="36" t="s">
        <v>94</v>
      </c>
      <c r="V116" s="39" t="s">
        <v>116</v>
      </c>
    </row>
  </sheetData>
  <sheetProtection algorithmName="SHA-512" hashValue="pOKPyVnxcsQ7bxXWp/uc8PPrUNrLok/3j9/XhCxILS5MIeusu+r2TOMWZOI8cRDVhwB89FaVG0IJAmtBr83Vqg==" saltValue="vWglmJNqSSNpHwVCBdY6sA==" spinCount="100000" sheet="1" objects="1" scenarios="1"/>
  <mergeCells count="4">
    <mergeCell ref="A1:A3"/>
    <mergeCell ref="B1:V1"/>
    <mergeCell ref="B2:V2"/>
    <mergeCell ref="B3:V3"/>
  </mergeCells>
  <conditionalFormatting sqref="U5:U116">
    <cfRule type="notContainsText" dxfId="1" priority="1" stopIfTrue="1" operator="notContains" text="PASS">
      <formula>ISERROR(SEARCH("PASS",U5))</formula>
    </cfRule>
  </conditionalFormatting>
  <pageMargins left="0.7" right="0.7" top="0.75" bottom="0.75" header="0.3" footer="0.3"/>
  <pageSetup scale="54" orientation="portrait" r:id="rId1"/>
  <colBreaks count="1" manualBreakCount="1">
    <brk id="22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996"/>
  <sheetViews>
    <sheetView showGridLines="0" zoomScaleNormal="100" workbookViewId="0">
      <pane xSplit="21" ySplit="9" topLeftCell="V10" activePane="bottomRight" state="frozen"/>
      <selection pane="topRight" activeCell="V1" sqref="V1"/>
      <selection pane="bottomLeft" activeCell="A10" sqref="A10"/>
      <selection pane="bottomRight" activeCell="F10" sqref="F10"/>
    </sheetView>
  </sheetViews>
  <sheetFormatPr defaultRowHeight="24.95" customHeight="1" x14ac:dyDescent="0.2"/>
  <cols>
    <col min="1" max="1" width="6.7109375" style="2" customWidth="1"/>
    <col min="2" max="24" width="6.7109375" style="9" customWidth="1"/>
    <col min="25" max="25" width="6.7109375" style="2" customWidth="1"/>
    <col min="26" max="28" width="6.7109375" style="9" customWidth="1"/>
    <col min="29" max="33" width="25.7109375" style="4" customWidth="1"/>
    <col min="34" max="16384" width="9.140625" style="4"/>
  </cols>
  <sheetData>
    <row r="1" spans="1:28" ht="20.100000000000001" customHeight="1" x14ac:dyDescent="0.2">
      <c r="A1" s="183" t="s">
        <v>58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5"/>
    </row>
    <row r="2" spans="1:28" ht="20.100000000000001" customHeight="1" x14ac:dyDescent="0.2">
      <c r="A2" s="147" t="s">
        <v>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9"/>
      <c r="V2" s="3"/>
      <c r="W2" s="3"/>
      <c r="X2" s="3"/>
      <c r="Y2" s="3"/>
      <c r="Z2" s="3"/>
      <c r="AA2" s="3"/>
      <c r="AB2" s="3"/>
    </row>
    <row r="3" spans="1:28" ht="20.100000000000001" customHeight="1" x14ac:dyDescent="0.2">
      <c r="A3" s="144" t="s">
        <v>85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6"/>
      <c r="V3" s="5"/>
      <c r="W3" s="5"/>
      <c r="X3" s="5"/>
      <c r="Y3" s="5"/>
      <c r="Z3" s="5"/>
      <c r="AA3" s="5"/>
      <c r="AB3" s="5"/>
    </row>
    <row r="4" spans="1:28" ht="9.9499999999999993" customHeight="1" x14ac:dyDescent="0.2">
      <c r="A4" s="218">
        <v>43591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10"/>
      <c r="V4" s="5"/>
      <c r="W4" s="5"/>
      <c r="X4" s="5"/>
      <c r="Y4" s="5"/>
      <c r="Z4" s="5"/>
      <c r="AA4" s="5"/>
      <c r="AB4" s="5"/>
    </row>
    <row r="5" spans="1:28" ht="20.100000000000001" customHeight="1" x14ac:dyDescent="0.2">
      <c r="A5" s="136" t="s">
        <v>86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8"/>
      <c r="V5" s="6"/>
      <c r="W5" s="6"/>
      <c r="X5" s="6"/>
      <c r="Y5" s="6"/>
      <c r="Z5" s="6"/>
      <c r="AA5" s="6"/>
      <c r="AB5" s="6"/>
    </row>
    <row r="6" spans="1:28" ht="20.100000000000001" customHeight="1" x14ac:dyDescent="0.2">
      <c r="A6" s="165" t="s">
        <v>60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7"/>
      <c r="V6" s="7"/>
      <c r="W6" s="7"/>
      <c r="X6" s="7"/>
      <c r="Y6" s="7"/>
      <c r="Z6" s="7"/>
      <c r="AA6" s="7"/>
      <c r="AB6" s="7"/>
    </row>
    <row r="7" spans="1:28" ht="15" customHeight="1" x14ac:dyDescent="0.2">
      <c r="A7" s="178" t="s">
        <v>87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80"/>
      <c r="V7" s="8"/>
      <c r="W7" s="7"/>
      <c r="X7" s="7"/>
      <c r="Y7" s="7"/>
      <c r="Z7" s="8"/>
      <c r="AA7" s="7"/>
      <c r="AB7" s="7"/>
    </row>
    <row r="8" spans="1:28" ht="15" customHeight="1" x14ac:dyDescent="0.2">
      <c r="A8" s="189"/>
      <c r="B8" s="189"/>
      <c r="C8" s="182"/>
      <c r="D8" s="182"/>
      <c r="E8" s="182"/>
      <c r="F8" s="45"/>
      <c r="G8" s="181" t="s">
        <v>19</v>
      </c>
      <c r="H8" s="182"/>
      <c r="I8" s="182"/>
      <c r="J8" s="182"/>
      <c r="K8" s="182"/>
      <c r="L8" s="182"/>
      <c r="M8" s="182"/>
      <c r="N8" s="182"/>
      <c r="O8" s="182"/>
      <c r="P8" s="46"/>
      <c r="Q8" s="186" t="s">
        <v>54</v>
      </c>
      <c r="R8" s="187"/>
      <c r="S8" s="187"/>
      <c r="T8" s="187"/>
      <c r="U8" s="188"/>
      <c r="V8" s="8"/>
      <c r="W8" s="7"/>
      <c r="X8" s="7"/>
      <c r="Y8" s="7"/>
      <c r="Z8" s="8"/>
      <c r="AA8" s="7"/>
      <c r="AB8" s="7"/>
    </row>
    <row r="9" spans="1:28" ht="24.95" customHeight="1" x14ac:dyDescent="0.2">
      <c r="A9" s="19" t="s">
        <v>16</v>
      </c>
      <c r="B9" s="20" t="s">
        <v>17</v>
      </c>
      <c r="C9" s="20" t="s">
        <v>53</v>
      </c>
      <c r="D9" s="20" t="s">
        <v>14</v>
      </c>
      <c r="E9" s="20" t="s">
        <v>15</v>
      </c>
      <c r="F9" s="20" t="s">
        <v>18</v>
      </c>
      <c r="G9" s="20" t="s">
        <v>7</v>
      </c>
      <c r="H9" s="20" t="s">
        <v>8</v>
      </c>
      <c r="I9" s="20" t="s">
        <v>9</v>
      </c>
      <c r="J9" s="20" t="s">
        <v>10</v>
      </c>
      <c r="K9" s="20" t="s">
        <v>6</v>
      </c>
      <c r="L9" s="20" t="s">
        <v>5</v>
      </c>
      <c r="M9" s="20" t="s">
        <v>4</v>
      </c>
      <c r="N9" s="20" t="s">
        <v>3</v>
      </c>
      <c r="O9" s="20" t="s">
        <v>2</v>
      </c>
      <c r="P9" s="21" t="s">
        <v>11</v>
      </c>
      <c r="Q9" s="21" t="s">
        <v>20</v>
      </c>
      <c r="R9" s="22" t="s">
        <v>21</v>
      </c>
      <c r="S9" s="21" t="s">
        <v>22</v>
      </c>
      <c r="T9" s="21" t="s">
        <v>23</v>
      </c>
      <c r="U9" s="18" t="s">
        <v>24</v>
      </c>
    </row>
    <row r="10" spans="1:28" ht="15" customHeight="1" x14ac:dyDescent="0.2">
      <c r="A10" s="23" t="s">
        <v>330</v>
      </c>
      <c r="B10" s="24" t="s">
        <v>80</v>
      </c>
      <c r="C10" s="24" t="s">
        <v>95</v>
      </c>
      <c r="D10" s="24">
        <v>22</v>
      </c>
      <c r="E10" s="24">
        <v>22</v>
      </c>
      <c r="F10" s="25">
        <v>100</v>
      </c>
      <c r="G10" s="24">
        <v>26</v>
      </c>
      <c r="H10" s="24">
        <v>33</v>
      </c>
      <c r="I10" s="24">
        <v>19</v>
      </c>
      <c r="J10" s="24">
        <v>7</v>
      </c>
      <c r="K10" s="24">
        <v>14</v>
      </c>
      <c r="L10" s="24">
        <v>8</v>
      </c>
      <c r="M10" s="24">
        <v>3</v>
      </c>
      <c r="N10" s="24">
        <v>0</v>
      </c>
      <c r="O10" s="24">
        <v>0</v>
      </c>
      <c r="P10" s="25">
        <v>76.59</v>
      </c>
      <c r="Q10" s="24">
        <v>0</v>
      </c>
      <c r="R10" s="24">
        <v>0</v>
      </c>
      <c r="S10" s="24">
        <v>8</v>
      </c>
      <c r="T10" s="24">
        <v>10</v>
      </c>
      <c r="U10" s="27">
        <v>4</v>
      </c>
    </row>
    <row r="11" spans="1:28" ht="15" customHeight="1" x14ac:dyDescent="0.2">
      <c r="A11" s="221" t="s">
        <v>330</v>
      </c>
      <c r="B11" s="222" t="s">
        <v>80</v>
      </c>
      <c r="C11" s="222" t="s">
        <v>116</v>
      </c>
      <c r="D11" s="222">
        <v>15</v>
      </c>
      <c r="E11" s="222">
        <v>15</v>
      </c>
      <c r="F11" s="219">
        <v>100</v>
      </c>
      <c r="G11" s="222">
        <v>5</v>
      </c>
      <c r="H11" s="222">
        <v>4</v>
      </c>
      <c r="I11" s="222">
        <v>11</v>
      </c>
      <c r="J11" s="222">
        <v>8</v>
      </c>
      <c r="K11" s="222">
        <v>16</v>
      </c>
      <c r="L11" s="222">
        <v>15</v>
      </c>
      <c r="M11" s="222">
        <v>11</v>
      </c>
      <c r="N11" s="222">
        <v>5</v>
      </c>
      <c r="O11" s="222">
        <v>0</v>
      </c>
      <c r="P11" s="219">
        <v>51.67</v>
      </c>
      <c r="Q11" s="222">
        <v>0</v>
      </c>
      <c r="R11" s="222">
        <v>4</v>
      </c>
      <c r="S11" s="222">
        <v>6</v>
      </c>
      <c r="T11" s="222">
        <v>5</v>
      </c>
      <c r="U11" s="220">
        <v>0</v>
      </c>
    </row>
    <row r="12" spans="1:28" ht="15" customHeight="1" x14ac:dyDescent="0.2">
      <c r="A12" s="221" t="s">
        <v>330</v>
      </c>
      <c r="B12" s="222" t="s">
        <v>80</v>
      </c>
      <c r="C12" s="222" t="s">
        <v>331</v>
      </c>
      <c r="D12" s="222">
        <v>37</v>
      </c>
      <c r="E12" s="222">
        <v>37</v>
      </c>
      <c r="F12" s="219">
        <v>100</v>
      </c>
      <c r="G12" s="222">
        <v>31</v>
      </c>
      <c r="H12" s="222">
        <v>37</v>
      </c>
      <c r="I12" s="222">
        <v>30</v>
      </c>
      <c r="J12" s="222">
        <v>15</v>
      </c>
      <c r="K12" s="222">
        <v>30</v>
      </c>
      <c r="L12" s="222">
        <v>23</v>
      </c>
      <c r="M12" s="222">
        <v>14</v>
      </c>
      <c r="N12" s="222">
        <v>5</v>
      </c>
      <c r="O12" s="222">
        <v>0</v>
      </c>
      <c r="P12" s="219">
        <v>66.489999999999995</v>
      </c>
      <c r="Q12" s="222">
        <v>0</v>
      </c>
      <c r="R12" s="222">
        <v>4</v>
      </c>
      <c r="S12" s="222">
        <v>14</v>
      </c>
      <c r="T12" s="222">
        <v>15</v>
      </c>
      <c r="U12" s="220">
        <v>4</v>
      </c>
    </row>
    <row r="13" spans="1:28" ht="15" customHeight="1" x14ac:dyDescent="0.2">
      <c r="A13" s="221" t="s">
        <v>332</v>
      </c>
      <c r="B13" s="222"/>
      <c r="C13" s="222"/>
      <c r="D13" s="222"/>
      <c r="E13" s="222"/>
      <c r="F13" s="219"/>
      <c r="G13" s="222"/>
      <c r="H13" s="222"/>
      <c r="I13" s="222"/>
      <c r="J13" s="222"/>
      <c r="K13" s="222"/>
      <c r="L13" s="222"/>
      <c r="M13" s="222"/>
      <c r="N13" s="222"/>
      <c r="O13" s="222"/>
      <c r="P13" s="219"/>
      <c r="Q13" s="222"/>
      <c r="R13" s="222"/>
      <c r="S13" s="222"/>
      <c r="T13" s="222"/>
      <c r="U13" s="220"/>
    </row>
    <row r="14" spans="1:28" ht="15" customHeight="1" x14ac:dyDescent="0.2">
      <c r="A14" s="221" t="s">
        <v>330</v>
      </c>
      <c r="B14" s="222" t="s">
        <v>116</v>
      </c>
      <c r="C14" s="222" t="s">
        <v>95</v>
      </c>
      <c r="D14" s="222">
        <v>16</v>
      </c>
      <c r="E14" s="222">
        <v>16</v>
      </c>
      <c r="F14" s="219">
        <v>100</v>
      </c>
      <c r="G14" s="222">
        <v>8</v>
      </c>
      <c r="H14" s="222">
        <v>14</v>
      </c>
      <c r="I14" s="222">
        <v>16</v>
      </c>
      <c r="J14" s="222">
        <v>13</v>
      </c>
      <c r="K14" s="222">
        <v>16</v>
      </c>
      <c r="L14" s="222">
        <v>8</v>
      </c>
      <c r="M14" s="222">
        <v>3</v>
      </c>
      <c r="N14" s="222">
        <v>2</v>
      </c>
      <c r="O14" s="222">
        <v>0</v>
      </c>
      <c r="P14" s="219">
        <v>65.47</v>
      </c>
      <c r="Q14" s="222">
        <v>0</v>
      </c>
      <c r="R14" s="222">
        <v>2</v>
      </c>
      <c r="S14" s="222">
        <v>7</v>
      </c>
      <c r="T14" s="222">
        <v>6</v>
      </c>
      <c r="U14" s="220">
        <v>1</v>
      </c>
    </row>
    <row r="15" spans="1:28" ht="15" customHeight="1" x14ac:dyDescent="0.2">
      <c r="A15" s="221" t="s">
        <v>330</v>
      </c>
      <c r="B15" s="222" t="s">
        <v>116</v>
      </c>
      <c r="C15" s="222" t="s">
        <v>116</v>
      </c>
      <c r="D15" s="222">
        <v>24</v>
      </c>
      <c r="E15" s="222">
        <v>24</v>
      </c>
      <c r="F15" s="219">
        <v>100</v>
      </c>
      <c r="G15" s="222">
        <v>14</v>
      </c>
      <c r="H15" s="222">
        <v>17</v>
      </c>
      <c r="I15" s="222">
        <v>20</v>
      </c>
      <c r="J15" s="222">
        <v>18</v>
      </c>
      <c r="K15" s="222">
        <v>26</v>
      </c>
      <c r="L15" s="222">
        <v>15</v>
      </c>
      <c r="M15" s="222">
        <v>8</v>
      </c>
      <c r="N15" s="222">
        <v>2</v>
      </c>
      <c r="O15" s="222">
        <v>0</v>
      </c>
      <c r="P15" s="219">
        <v>63.33</v>
      </c>
      <c r="Q15" s="222">
        <v>0</v>
      </c>
      <c r="R15" s="222">
        <v>2</v>
      </c>
      <c r="S15" s="222">
        <v>12</v>
      </c>
      <c r="T15" s="222">
        <v>8</v>
      </c>
      <c r="U15" s="220">
        <v>2</v>
      </c>
    </row>
    <row r="16" spans="1:28" ht="15" customHeight="1" x14ac:dyDescent="0.2">
      <c r="A16" s="221" t="s">
        <v>330</v>
      </c>
      <c r="B16" s="222" t="s">
        <v>116</v>
      </c>
      <c r="C16" s="222" t="s">
        <v>331</v>
      </c>
      <c r="D16" s="222">
        <v>40</v>
      </c>
      <c r="E16" s="222">
        <v>40</v>
      </c>
      <c r="F16" s="219">
        <v>100</v>
      </c>
      <c r="G16" s="222">
        <v>22</v>
      </c>
      <c r="H16" s="222">
        <v>31</v>
      </c>
      <c r="I16" s="222">
        <v>36</v>
      </c>
      <c r="J16" s="222">
        <v>31</v>
      </c>
      <c r="K16" s="222">
        <v>42</v>
      </c>
      <c r="L16" s="222">
        <v>23</v>
      </c>
      <c r="M16" s="222">
        <v>11</v>
      </c>
      <c r="N16" s="222">
        <v>4</v>
      </c>
      <c r="O16" s="222">
        <v>0</v>
      </c>
      <c r="P16" s="219">
        <v>64.19</v>
      </c>
      <c r="Q16" s="222">
        <v>0</v>
      </c>
      <c r="R16" s="222">
        <v>4</v>
      </c>
      <c r="S16" s="222">
        <v>19</v>
      </c>
      <c r="T16" s="222">
        <v>14</v>
      </c>
      <c r="U16" s="220">
        <v>3</v>
      </c>
    </row>
    <row r="17" spans="1:21" ht="15" customHeight="1" x14ac:dyDescent="0.2">
      <c r="A17" s="221" t="s">
        <v>332</v>
      </c>
      <c r="B17" s="222"/>
      <c r="C17" s="222"/>
      <c r="D17" s="222"/>
      <c r="E17" s="222"/>
      <c r="F17" s="219"/>
      <c r="G17" s="222"/>
      <c r="H17" s="222"/>
      <c r="I17" s="222"/>
      <c r="J17" s="222"/>
      <c r="K17" s="222"/>
      <c r="L17" s="222"/>
      <c r="M17" s="222"/>
      <c r="N17" s="222"/>
      <c r="O17" s="222"/>
      <c r="P17" s="219"/>
      <c r="Q17" s="222"/>
      <c r="R17" s="222"/>
      <c r="S17" s="222"/>
      <c r="T17" s="222"/>
      <c r="U17" s="220"/>
    </row>
    <row r="18" spans="1:21" ht="15" customHeight="1" x14ac:dyDescent="0.2">
      <c r="A18" s="221" t="s">
        <v>330</v>
      </c>
      <c r="B18" s="222" t="s">
        <v>228</v>
      </c>
      <c r="C18" s="222" t="s">
        <v>95</v>
      </c>
      <c r="D18" s="222">
        <v>20</v>
      </c>
      <c r="E18" s="222">
        <v>20</v>
      </c>
      <c r="F18" s="219">
        <v>100</v>
      </c>
      <c r="G18" s="222">
        <v>26</v>
      </c>
      <c r="H18" s="222">
        <v>11</v>
      </c>
      <c r="I18" s="222">
        <v>14</v>
      </c>
      <c r="J18" s="222">
        <v>19</v>
      </c>
      <c r="K18" s="222">
        <v>14</v>
      </c>
      <c r="L18" s="222">
        <v>12</v>
      </c>
      <c r="M18" s="222">
        <v>4</v>
      </c>
      <c r="N18" s="222">
        <v>0</v>
      </c>
      <c r="O18" s="222">
        <v>0</v>
      </c>
      <c r="P18" s="219">
        <v>70.5</v>
      </c>
      <c r="Q18" s="222">
        <v>0</v>
      </c>
      <c r="R18" s="222">
        <v>1</v>
      </c>
      <c r="S18" s="222">
        <v>9</v>
      </c>
      <c r="T18" s="222">
        <v>6</v>
      </c>
      <c r="U18" s="220">
        <v>4</v>
      </c>
    </row>
    <row r="19" spans="1:21" ht="15" customHeight="1" x14ac:dyDescent="0.2">
      <c r="A19" s="221" t="s">
        <v>330</v>
      </c>
      <c r="B19" s="222" t="s">
        <v>228</v>
      </c>
      <c r="C19" s="222" t="s">
        <v>116</v>
      </c>
      <c r="D19" s="222">
        <v>15</v>
      </c>
      <c r="E19" s="222">
        <v>15</v>
      </c>
      <c r="F19" s="219">
        <v>100</v>
      </c>
      <c r="G19" s="222">
        <v>7</v>
      </c>
      <c r="H19" s="222">
        <v>13</v>
      </c>
      <c r="I19" s="222">
        <v>10</v>
      </c>
      <c r="J19" s="222">
        <v>16</v>
      </c>
      <c r="K19" s="222">
        <v>12</v>
      </c>
      <c r="L19" s="222">
        <v>6</v>
      </c>
      <c r="M19" s="222">
        <v>10</v>
      </c>
      <c r="N19" s="222">
        <v>1</v>
      </c>
      <c r="O19" s="222">
        <v>0</v>
      </c>
      <c r="P19" s="219">
        <v>62.33</v>
      </c>
      <c r="Q19" s="222">
        <v>0</v>
      </c>
      <c r="R19" s="222">
        <v>2</v>
      </c>
      <c r="S19" s="222">
        <v>6</v>
      </c>
      <c r="T19" s="222">
        <v>5</v>
      </c>
      <c r="U19" s="220">
        <v>2</v>
      </c>
    </row>
    <row r="20" spans="1:21" ht="15" customHeight="1" x14ac:dyDescent="0.2">
      <c r="A20" s="221" t="s">
        <v>330</v>
      </c>
      <c r="B20" s="222" t="s">
        <v>228</v>
      </c>
      <c r="C20" s="222" t="s">
        <v>331</v>
      </c>
      <c r="D20" s="222">
        <v>35</v>
      </c>
      <c r="E20" s="222">
        <v>35</v>
      </c>
      <c r="F20" s="219">
        <v>100</v>
      </c>
      <c r="G20" s="222">
        <v>33</v>
      </c>
      <c r="H20" s="222">
        <v>24</v>
      </c>
      <c r="I20" s="222">
        <v>24</v>
      </c>
      <c r="J20" s="222">
        <v>35</v>
      </c>
      <c r="K20" s="222">
        <v>26</v>
      </c>
      <c r="L20" s="222">
        <v>18</v>
      </c>
      <c r="M20" s="222">
        <v>14</v>
      </c>
      <c r="N20" s="222">
        <v>1</v>
      </c>
      <c r="O20" s="222">
        <v>0</v>
      </c>
      <c r="P20" s="219">
        <v>67</v>
      </c>
      <c r="Q20" s="222">
        <v>0</v>
      </c>
      <c r="R20" s="222">
        <v>3</v>
      </c>
      <c r="S20" s="222">
        <v>15</v>
      </c>
      <c r="T20" s="222">
        <v>11</v>
      </c>
      <c r="U20" s="220">
        <v>6</v>
      </c>
    </row>
    <row r="21" spans="1:21" ht="15" customHeight="1" x14ac:dyDescent="0.2">
      <c r="A21" s="221" t="s">
        <v>332</v>
      </c>
      <c r="B21" s="222"/>
      <c r="C21" s="222"/>
      <c r="D21" s="222"/>
      <c r="E21" s="222"/>
      <c r="F21" s="219"/>
      <c r="G21" s="222"/>
      <c r="H21" s="222"/>
      <c r="I21" s="222"/>
      <c r="J21" s="222"/>
      <c r="K21" s="222"/>
      <c r="L21" s="222"/>
      <c r="M21" s="222"/>
      <c r="N21" s="222"/>
      <c r="O21" s="222"/>
      <c r="P21" s="219"/>
      <c r="Q21" s="222"/>
      <c r="R21" s="222"/>
      <c r="S21" s="222"/>
      <c r="T21" s="222"/>
      <c r="U21" s="220"/>
    </row>
    <row r="22" spans="1:21" ht="15" customHeight="1" x14ac:dyDescent="0.2"/>
    <row r="23" spans="1:21" ht="15" customHeight="1" x14ac:dyDescent="0.2"/>
    <row r="24" spans="1:21" ht="15" customHeight="1" x14ac:dyDescent="0.2"/>
    <row r="25" spans="1:21" ht="15" customHeight="1" x14ac:dyDescent="0.2"/>
    <row r="26" spans="1:21" ht="15" customHeight="1" x14ac:dyDescent="0.2"/>
    <row r="27" spans="1:21" ht="15" customHeight="1" x14ac:dyDescent="0.2"/>
    <row r="28" spans="1:21" ht="15" customHeight="1" x14ac:dyDescent="0.2"/>
    <row r="29" spans="1:21" ht="15" customHeight="1" x14ac:dyDescent="0.2"/>
    <row r="30" spans="1:21" ht="15" customHeight="1" x14ac:dyDescent="0.2"/>
    <row r="31" spans="1:21" ht="15" customHeight="1" x14ac:dyDescent="0.2"/>
    <row r="32" spans="1:2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977" spans="1:28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</sheetData>
  <sheetProtection algorithmName="SHA-512" hashValue="xYsw6RoMKLUhV73M5dtTfH6H/TaM6+wUt67toXW6bw8spZjngECDVUahz4Oj0OtQTkgMxo90l2GiUSwS8VQDAQ==" saltValue="dHz/qeWhBPb2BOTFpgd3QA==" spinCount="100000" sheet="1" objects="1" scenarios="1"/>
  <mergeCells count="11">
    <mergeCell ref="A7:U7"/>
    <mergeCell ref="G8:O8"/>
    <mergeCell ref="A1:U1"/>
    <mergeCell ref="A2:U2"/>
    <mergeCell ref="A3:U3"/>
    <mergeCell ref="A4:U4"/>
    <mergeCell ref="A5:U5"/>
    <mergeCell ref="A6:U6"/>
    <mergeCell ref="Q8:U8"/>
    <mergeCell ref="C8:E8"/>
    <mergeCell ref="A8:B8"/>
  </mergeCells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996"/>
  <sheetViews>
    <sheetView showGridLines="0" zoomScaleNormal="100" workbookViewId="0">
      <pane xSplit="22" ySplit="9" topLeftCell="W10" activePane="bottomRight" state="frozen"/>
      <selection pane="topRight" activeCell="W1" sqref="W1"/>
      <selection pane="bottomLeft" activeCell="A10" sqref="A10"/>
      <selection pane="bottomRight" activeCell="G10" sqref="G10"/>
    </sheetView>
  </sheetViews>
  <sheetFormatPr defaultRowHeight="24.95" customHeight="1" x14ac:dyDescent="0.2"/>
  <cols>
    <col min="1" max="1" width="6.7109375" style="2" customWidth="1"/>
    <col min="2" max="2" width="6.7109375" style="9" customWidth="1"/>
    <col min="3" max="3" width="15.7109375" style="9" customWidth="1"/>
    <col min="4" max="25" width="6.7109375" style="9" customWidth="1"/>
    <col min="26" max="26" width="6.7109375" style="2" customWidth="1"/>
    <col min="27" max="29" width="6.7109375" style="9" customWidth="1"/>
    <col min="30" max="34" width="25.7109375" style="4" customWidth="1"/>
    <col min="35" max="16384" width="9.140625" style="4"/>
  </cols>
  <sheetData>
    <row r="1" spans="1:29" ht="20.100000000000001" customHeight="1" x14ac:dyDescent="0.2">
      <c r="A1" s="183" t="s">
        <v>57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5"/>
    </row>
    <row r="2" spans="1:29" ht="20.100000000000001" customHeight="1" x14ac:dyDescent="0.2">
      <c r="A2" s="147" t="s">
        <v>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9"/>
      <c r="W2" s="3"/>
      <c r="X2" s="3"/>
      <c r="Y2" s="3"/>
      <c r="Z2" s="3"/>
      <c r="AA2" s="3"/>
      <c r="AB2" s="3"/>
      <c r="AC2" s="3"/>
    </row>
    <row r="3" spans="1:29" ht="20.100000000000001" customHeight="1" x14ac:dyDescent="0.2">
      <c r="A3" s="144" t="s">
        <v>85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6"/>
      <c r="W3" s="5"/>
      <c r="X3" s="5"/>
      <c r="Y3" s="5"/>
      <c r="Z3" s="5"/>
      <c r="AA3" s="5"/>
      <c r="AB3" s="5"/>
      <c r="AC3" s="5"/>
    </row>
    <row r="4" spans="1:29" ht="9.9499999999999993" customHeight="1" x14ac:dyDescent="0.2">
      <c r="A4" s="218">
        <v>43591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10"/>
      <c r="W4" s="5"/>
      <c r="X4" s="5"/>
      <c r="Y4" s="5"/>
      <c r="Z4" s="5"/>
      <c r="AA4" s="5"/>
      <c r="AB4" s="5"/>
      <c r="AC4" s="5"/>
    </row>
    <row r="5" spans="1:29" ht="20.100000000000001" customHeight="1" x14ac:dyDescent="0.2">
      <c r="A5" s="136" t="s">
        <v>86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8"/>
      <c r="W5" s="6"/>
      <c r="X5" s="6"/>
      <c r="Y5" s="6"/>
      <c r="Z5" s="6"/>
      <c r="AA5" s="6"/>
      <c r="AB5" s="6"/>
      <c r="AC5" s="6"/>
    </row>
    <row r="6" spans="1:29" ht="20.100000000000001" customHeight="1" x14ac:dyDescent="0.2">
      <c r="A6" s="165" t="s">
        <v>60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7"/>
      <c r="W6" s="7"/>
      <c r="X6" s="7"/>
      <c r="Y6" s="7"/>
      <c r="Z6" s="7"/>
      <c r="AA6" s="7"/>
      <c r="AB6" s="7"/>
      <c r="AC6" s="7"/>
    </row>
    <row r="7" spans="1:29" ht="15" customHeight="1" x14ac:dyDescent="0.2">
      <c r="A7" s="178" t="s">
        <v>87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80"/>
      <c r="W7" s="8"/>
      <c r="X7" s="7"/>
      <c r="Y7" s="7"/>
      <c r="Z7" s="7"/>
      <c r="AA7" s="8"/>
      <c r="AB7" s="7"/>
      <c r="AC7" s="7"/>
    </row>
    <row r="8" spans="1:29" ht="15" customHeight="1" x14ac:dyDescent="0.2">
      <c r="A8" s="181"/>
      <c r="B8" s="190"/>
      <c r="C8" s="46"/>
      <c r="D8" s="181"/>
      <c r="E8" s="182"/>
      <c r="F8" s="190"/>
      <c r="G8" s="46"/>
      <c r="H8" s="181" t="s">
        <v>19</v>
      </c>
      <c r="I8" s="182"/>
      <c r="J8" s="182"/>
      <c r="K8" s="182"/>
      <c r="L8" s="182"/>
      <c r="M8" s="182"/>
      <c r="N8" s="182"/>
      <c r="O8" s="182"/>
      <c r="P8" s="182"/>
      <c r="Q8" s="46"/>
      <c r="R8" s="187" t="s">
        <v>54</v>
      </c>
      <c r="S8" s="187"/>
      <c r="T8" s="187"/>
      <c r="U8" s="187"/>
      <c r="V8" s="188"/>
      <c r="W8" s="8"/>
      <c r="X8" s="7"/>
      <c r="Y8" s="7"/>
      <c r="Z8" s="7"/>
      <c r="AA8" s="8"/>
      <c r="AB8" s="7"/>
      <c r="AC8" s="7"/>
    </row>
    <row r="9" spans="1:29" ht="24.95" customHeight="1" x14ac:dyDescent="0.2">
      <c r="A9" s="19" t="s">
        <v>16</v>
      </c>
      <c r="B9" s="20" t="s">
        <v>17</v>
      </c>
      <c r="C9" s="20" t="s">
        <v>12</v>
      </c>
      <c r="D9" s="20" t="s">
        <v>53</v>
      </c>
      <c r="E9" s="20" t="s">
        <v>14</v>
      </c>
      <c r="F9" s="20" t="s">
        <v>15</v>
      </c>
      <c r="G9" s="20" t="s">
        <v>18</v>
      </c>
      <c r="H9" s="20" t="s">
        <v>7</v>
      </c>
      <c r="I9" s="20" t="s">
        <v>8</v>
      </c>
      <c r="J9" s="20" t="s">
        <v>9</v>
      </c>
      <c r="K9" s="20" t="s">
        <v>10</v>
      </c>
      <c r="L9" s="20" t="s">
        <v>6</v>
      </c>
      <c r="M9" s="20" t="s">
        <v>5</v>
      </c>
      <c r="N9" s="20" t="s">
        <v>4</v>
      </c>
      <c r="O9" s="20" t="s">
        <v>3</v>
      </c>
      <c r="P9" s="20" t="s">
        <v>2</v>
      </c>
      <c r="Q9" s="21" t="s">
        <v>11</v>
      </c>
      <c r="R9" s="21" t="s">
        <v>20</v>
      </c>
      <c r="S9" s="22" t="s">
        <v>21</v>
      </c>
      <c r="T9" s="21" t="s">
        <v>22</v>
      </c>
      <c r="U9" s="21" t="s">
        <v>23</v>
      </c>
      <c r="V9" s="18" t="s">
        <v>24</v>
      </c>
    </row>
    <row r="10" spans="1:29" ht="15" customHeight="1" x14ac:dyDescent="0.2">
      <c r="A10" s="23" t="s">
        <v>330</v>
      </c>
      <c r="B10" s="24" t="s">
        <v>80</v>
      </c>
      <c r="C10" s="26" t="s">
        <v>333</v>
      </c>
      <c r="D10" s="23" t="s">
        <v>95</v>
      </c>
      <c r="E10" s="24">
        <v>22</v>
      </c>
      <c r="F10" s="24">
        <v>22</v>
      </c>
      <c r="G10" s="25">
        <v>100</v>
      </c>
      <c r="H10" s="24">
        <v>4</v>
      </c>
      <c r="I10" s="24">
        <v>12</v>
      </c>
      <c r="J10" s="23">
        <v>4</v>
      </c>
      <c r="K10" s="24">
        <v>0</v>
      </c>
      <c r="L10" s="24">
        <v>1</v>
      </c>
      <c r="M10" s="23">
        <v>1</v>
      </c>
      <c r="N10" s="24">
        <v>0</v>
      </c>
      <c r="O10" s="24">
        <v>0</v>
      </c>
      <c r="P10" s="23">
        <v>0</v>
      </c>
      <c r="Q10" s="24">
        <v>83.52</v>
      </c>
      <c r="R10" s="24">
        <v>0</v>
      </c>
      <c r="S10" s="23">
        <v>0</v>
      </c>
      <c r="T10" s="24">
        <v>2</v>
      </c>
      <c r="U10" s="24">
        <v>7</v>
      </c>
      <c r="V10" s="23">
        <v>13</v>
      </c>
    </row>
    <row r="11" spans="1:29" ht="15" customHeight="1" x14ac:dyDescent="0.2">
      <c r="A11" s="221" t="s">
        <v>330</v>
      </c>
      <c r="B11" s="222" t="s">
        <v>80</v>
      </c>
      <c r="C11" s="223" t="s">
        <v>333</v>
      </c>
      <c r="D11" s="222" t="s">
        <v>116</v>
      </c>
      <c r="E11" s="222">
        <v>15</v>
      </c>
      <c r="F11" s="222">
        <v>15</v>
      </c>
      <c r="G11" s="219">
        <v>100</v>
      </c>
      <c r="H11" s="222">
        <v>1</v>
      </c>
      <c r="I11" s="222">
        <v>1</v>
      </c>
      <c r="J11" s="222">
        <v>1</v>
      </c>
      <c r="K11" s="222">
        <v>1</v>
      </c>
      <c r="L11" s="222">
        <v>3</v>
      </c>
      <c r="M11" s="222">
        <v>2</v>
      </c>
      <c r="N11" s="222">
        <v>5</v>
      </c>
      <c r="O11" s="222">
        <v>1</v>
      </c>
      <c r="P11" s="222">
        <v>0</v>
      </c>
      <c r="Q11" s="219">
        <v>45.83</v>
      </c>
      <c r="R11" s="222">
        <v>0</v>
      </c>
      <c r="S11" s="222">
        <v>2</v>
      </c>
      <c r="T11" s="222">
        <v>8</v>
      </c>
      <c r="U11" s="222">
        <v>4</v>
      </c>
      <c r="V11" s="220">
        <v>1</v>
      </c>
    </row>
    <row r="12" spans="1:29" ht="15" customHeight="1" x14ac:dyDescent="0.2">
      <c r="A12" s="221" t="s">
        <v>330</v>
      </c>
      <c r="B12" s="222" t="s">
        <v>80</v>
      </c>
      <c r="C12" s="223" t="s">
        <v>333</v>
      </c>
      <c r="D12" s="222" t="s">
        <v>331</v>
      </c>
      <c r="E12" s="222">
        <v>37</v>
      </c>
      <c r="F12" s="222">
        <v>37</v>
      </c>
      <c r="G12" s="219">
        <v>100</v>
      </c>
      <c r="H12" s="222">
        <v>5</v>
      </c>
      <c r="I12" s="222">
        <v>13</v>
      </c>
      <c r="J12" s="222">
        <v>5</v>
      </c>
      <c r="K12" s="222">
        <v>1</v>
      </c>
      <c r="L12" s="222">
        <v>4</v>
      </c>
      <c r="M12" s="222">
        <v>3</v>
      </c>
      <c r="N12" s="222">
        <v>5</v>
      </c>
      <c r="O12" s="222">
        <v>1</v>
      </c>
      <c r="P12" s="222">
        <v>0</v>
      </c>
      <c r="Q12" s="219">
        <v>68.239999999999995</v>
      </c>
      <c r="R12" s="222">
        <v>0</v>
      </c>
      <c r="S12" s="222">
        <v>2</v>
      </c>
      <c r="T12" s="222">
        <v>10</v>
      </c>
      <c r="U12" s="222">
        <v>11</v>
      </c>
      <c r="V12" s="220">
        <v>14</v>
      </c>
    </row>
    <row r="13" spans="1:29" ht="15" customHeight="1" x14ac:dyDescent="0.2">
      <c r="A13" s="221" t="s">
        <v>330</v>
      </c>
      <c r="B13" s="222" t="s">
        <v>80</v>
      </c>
      <c r="C13" s="223" t="s">
        <v>334</v>
      </c>
      <c r="D13" s="222" t="s">
        <v>95</v>
      </c>
      <c r="E13" s="222">
        <v>22</v>
      </c>
      <c r="F13" s="222">
        <v>22</v>
      </c>
      <c r="G13" s="219">
        <v>100</v>
      </c>
      <c r="H13" s="222">
        <v>7</v>
      </c>
      <c r="I13" s="222">
        <v>6</v>
      </c>
      <c r="J13" s="222">
        <v>1</v>
      </c>
      <c r="K13" s="222">
        <v>2</v>
      </c>
      <c r="L13" s="222">
        <v>4</v>
      </c>
      <c r="M13" s="222">
        <v>1</v>
      </c>
      <c r="N13" s="222">
        <v>1</v>
      </c>
      <c r="O13" s="222">
        <v>0</v>
      </c>
      <c r="P13" s="222">
        <v>0</v>
      </c>
      <c r="Q13" s="219">
        <v>76.7</v>
      </c>
      <c r="R13" s="222">
        <v>0</v>
      </c>
      <c r="S13" s="222">
        <v>1</v>
      </c>
      <c r="T13" s="222">
        <v>2</v>
      </c>
      <c r="U13" s="222">
        <v>11</v>
      </c>
      <c r="V13" s="220">
        <v>8</v>
      </c>
    </row>
    <row r="14" spans="1:29" ht="15" customHeight="1" x14ac:dyDescent="0.2">
      <c r="A14" s="221" t="s">
        <v>330</v>
      </c>
      <c r="B14" s="222" t="s">
        <v>80</v>
      </c>
      <c r="C14" s="223" t="s">
        <v>334</v>
      </c>
      <c r="D14" s="222" t="s">
        <v>116</v>
      </c>
      <c r="E14" s="222">
        <v>15</v>
      </c>
      <c r="F14" s="222">
        <v>15</v>
      </c>
      <c r="G14" s="219">
        <v>100</v>
      </c>
      <c r="H14" s="222">
        <v>2</v>
      </c>
      <c r="I14" s="222">
        <v>0</v>
      </c>
      <c r="J14" s="222">
        <v>3</v>
      </c>
      <c r="K14" s="222">
        <v>3</v>
      </c>
      <c r="L14" s="222">
        <v>0</v>
      </c>
      <c r="M14" s="222">
        <v>3</v>
      </c>
      <c r="N14" s="222">
        <v>2</v>
      </c>
      <c r="O14" s="222">
        <v>2</v>
      </c>
      <c r="P14" s="222">
        <v>0</v>
      </c>
      <c r="Q14" s="219">
        <v>53.33</v>
      </c>
      <c r="R14" s="222">
        <v>0</v>
      </c>
      <c r="S14" s="222">
        <v>2</v>
      </c>
      <c r="T14" s="222">
        <v>5</v>
      </c>
      <c r="U14" s="222">
        <v>6</v>
      </c>
      <c r="V14" s="220">
        <v>2</v>
      </c>
    </row>
    <row r="15" spans="1:29" ht="15" customHeight="1" x14ac:dyDescent="0.2">
      <c r="A15" s="221" t="s">
        <v>330</v>
      </c>
      <c r="B15" s="222" t="s">
        <v>80</v>
      </c>
      <c r="C15" s="223" t="s">
        <v>334</v>
      </c>
      <c r="D15" s="222" t="s">
        <v>331</v>
      </c>
      <c r="E15" s="222">
        <v>37</v>
      </c>
      <c r="F15" s="222">
        <v>37</v>
      </c>
      <c r="G15" s="219">
        <v>100</v>
      </c>
      <c r="H15" s="222">
        <v>9</v>
      </c>
      <c r="I15" s="222">
        <v>6</v>
      </c>
      <c r="J15" s="222">
        <v>4</v>
      </c>
      <c r="K15" s="222">
        <v>5</v>
      </c>
      <c r="L15" s="222">
        <v>4</v>
      </c>
      <c r="M15" s="222">
        <v>4</v>
      </c>
      <c r="N15" s="222">
        <v>3</v>
      </c>
      <c r="O15" s="222">
        <v>2</v>
      </c>
      <c r="P15" s="222">
        <v>0</v>
      </c>
      <c r="Q15" s="219">
        <v>67.23</v>
      </c>
      <c r="R15" s="222">
        <v>0</v>
      </c>
      <c r="S15" s="222">
        <v>3</v>
      </c>
      <c r="T15" s="222">
        <v>7</v>
      </c>
      <c r="U15" s="222">
        <v>17</v>
      </c>
      <c r="V15" s="220">
        <v>10</v>
      </c>
    </row>
    <row r="16" spans="1:29" ht="15" customHeight="1" x14ac:dyDescent="0.2">
      <c r="A16" s="221" t="s">
        <v>330</v>
      </c>
      <c r="B16" s="222" t="s">
        <v>80</v>
      </c>
      <c r="C16" s="223" t="s">
        <v>335</v>
      </c>
      <c r="D16" s="222" t="s">
        <v>95</v>
      </c>
      <c r="E16" s="222">
        <v>22</v>
      </c>
      <c r="F16" s="222">
        <v>22</v>
      </c>
      <c r="G16" s="219">
        <v>100</v>
      </c>
      <c r="H16" s="222">
        <v>1</v>
      </c>
      <c r="I16" s="222">
        <v>5</v>
      </c>
      <c r="J16" s="222">
        <v>4</v>
      </c>
      <c r="K16" s="222">
        <v>2</v>
      </c>
      <c r="L16" s="222">
        <v>4</v>
      </c>
      <c r="M16" s="222">
        <v>4</v>
      </c>
      <c r="N16" s="222">
        <v>2</v>
      </c>
      <c r="O16" s="222">
        <v>0</v>
      </c>
      <c r="P16" s="222">
        <v>0</v>
      </c>
      <c r="Q16" s="219">
        <v>61.93</v>
      </c>
      <c r="R16" s="222">
        <v>3</v>
      </c>
      <c r="S16" s="222">
        <v>5</v>
      </c>
      <c r="T16" s="222">
        <v>4</v>
      </c>
      <c r="U16" s="222">
        <v>7</v>
      </c>
      <c r="V16" s="220">
        <v>3</v>
      </c>
    </row>
    <row r="17" spans="1:22" ht="15" customHeight="1" x14ac:dyDescent="0.2">
      <c r="A17" s="221" t="s">
        <v>330</v>
      </c>
      <c r="B17" s="222" t="s">
        <v>80</v>
      </c>
      <c r="C17" s="223" t="s">
        <v>335</v>
      </c>
      <c r="D17" s="222" t="s">
        <v>116</v>
      </c>
      <c r="E17" s="222">
        <v>15</v>
      </c>
      <c r="F17" s="222">
        <v>15</v>
      </c>
      <c r="G17" s="219">
        <v>100</v>
      </c>
      <c r="H17" s="222">
        <v>0</v>
      </c>
      <c r="I17" s="222">
        <v>2</v>
      </c>
      <c r="J17" s="222">
        <v>2</v>
      </c>
      <c r="K17" s="222">
        <v>0</v>
      </c>
      <c r="L17" s="222">
        <v>4</v>
      </c>
      <c r="M17" s="222">
        <v>4</v>
      </c>
      <c r="N17" s="222">
        <v>3</v>
      </c>
      <c r="O17" s="222">
        <v>0</v>
      </c>
      <c r="P17" s="222">
        <v>0</v>
      </c>
      <c r="Q17" s="219">
        <v>50</v>
      </c>
      <c r="R17" s="222">
        <v>3</v>
      </c>
      <c r="S17" s="222">
        <v>6</v>
      </c>
      <c r="T17" s="222">
        <v>2</v>
      </c>
      <c r="U17" s="222">
        <v>4</v>
      </c>
      <c r="V17" s="220">
        <v>0</v>
      </c>
    </row>
    <row r="18" spans="1:22" ht="15" customHeight="1" x14ac:dyDescent="0.2">
      <c r="A18" s="221" t="s">
        <v>330</v>
      </c>
      <c r="B18" s="222" t="s">
        <v>80</v>
      </c>
      <c r="C18" s="223" t="s">
        <v>335</v>
      </c>
      <c r="D18" s="222" t="s">
        <v>331</v>
      </c>
      <c r="E18" s="222">
        <v>37</v>
      </c>
      <c r="F18" s="222">
        <v>37</v>
      </c>
      <c r="G18" s="219">
        <v>100</v>
      </c>
      <c r="H18" s="222">
        <v>1</v>
      </c>
      <c r="I18" s="222">
        <v>7</v>
      </c>
      <c r="J18" s="222">
        <v>6</v>
      </c>
      <c r="K18" s="222">
        <v>2</v>
      </c>
      <c r="L18" s="222">
        <v>8</v>
      </c>
      <c r="M18" s="222">
        <v>8</v>
      </c>
      <c r="N18" s="222">
        <v>5</v>
      </c>
      <c r="O18" s="222">
        <v>0</v>
      </c>
      <c r="P18" s="222">
        <v>0</v>
      </c>
      <c r="Q18" s="219">
        <v>57.09</v>
      </c>
      <c r="R18" s="222">
        <v>6</v>
      </c>
      <c r="S18" s="222">
        <v>11</v>
      </c>
      <c r="T18" s="222">
        <v>6</v>
      </c>
      <c r="U18" s="222">
        <v>11</v>
      </c>
      <c r="V18" s="220">
        <v>3</v>
      </c>
    </row>
    <row r="19" spans="1:22" ht="15" customHeight="1" x14ac:dyDescent="0.2">
      <c r="A19" s="221" t="s">
        <v>330</v>
      </c>
      <c r="B19" s="222" t="s">
        <v>80</v>
      </c>
      <c r="C19" s="223" t="s">
        <v>336</v>
      </c>
      <c r="D19" s="222" t="s">
        <v>95</v>
      </c>
      <c r="E19" s="222">
        <v>22</v>
      </c>
      <c r="F19" s="222">
        <v>22</v>
      </c>
      <c r="G19" s="219">
        <v>100</v>
      </c>
      <c r="H19" s="222">
        <v>3</v>
      </c>
      <c r="I19" s="222">
        <v>6</v>
      </c>
      <c r="J19" s="222">
        <v>5</v>
      </c>
      <c r="K19" s="222">
        <v>3</v>
      </c>
      <c r="L19" s="222">
        <v>3</v>
      </c>
      <c r="M19" s="222">
        <v>2</v>
      </c>
      <c r="N19" s="222">
        <v>0</v>
      </c>
      <c r="O19" s="222">
        <v>0</v>
      </c>
      <c r="P19" s="222">
        <v>0</v>
      </c>
      <c r="Q19" s="219">
        <v>73.3</v>
      </c>
      <c r="R19" s="222">
        <v>0</v>
      </c>
      <c r="S19" s="222">
        <v>4</v>
      </c>
      <c r="T19" s="222">
        <v>6</v>
      </c>
      <c r="U19" s="222">
        <v>9</v>
      </c>
      <c r="V19" s="220">
        <v>3</v>
      </c>
    </row>
    <row r="20" spans="1:22" ht="15" customHeight="1" x14ac:dyDescent="0.2">
      <c r="A20" s="221" t="s">
        <v>330</v>
      </c>
      <c r="B20" s="222" t="s">
        <v>80</v>
      </c>
      <c r="C20" s="223" t="s">
        <v>336</v>
      </c>
      <c r="D20" s="222" t="s">
        <v>116</v>
      </c>
      <c r="E20" s="222">
        <v>15</v>
      </c>
      <c r="F20" s="222">
        <v>15</v>
      </c>
      <c r="G20" s="219">
        <v>100</v>
      </c>
      <c r="H20" s="222">
        <v>0</v>
      </c>
      <c r="I20" s="222">
        <v>0</v>
      </c>
      <c r="J20" s="222">
        <v>2</v>
      </c>
      <c r="K20" s="222">
        <v>2</v>
      </c>
      <c r="L20" s="222">
        <v>5</v>
      </c>
      <c r="M20" s="222">
        <v>4</v>
      </c>
      <c r="N20" s="222">
        <v>1</v>
      </c>
      <c r="O20" s="222">
        <v>1</v>
      </c>
      <c r="P20" s="222">
        <v>0</v>
      </c>
      <c r="Q20" s="219">
        <v>47.5</v>
      </c>
      <c r="R20" s="222">
        <v>2</v>
      </c>
      <c r="S20" s="222">
        <v>8</v>
      </c>
      <c r="T20" s="222">
        <v>4</v>
      </c>
      <c r="U20" s="222">
        <v>1</v>
      </c>
      <c r="V20" s="220">
        <v>0</v>
      </c>
    </row>
    <row r="21" spans="1:22" ht="15" customHeight="1" x14ac:dyDescent="0.2">
      <c r="A21" s="221" t="s">
        <v>330</v>
      </c>
      <c r="B21" s="222" t="s">
        <v>80</v>
      </c>
      <c r="C21" s="223" t="s">
        <v>336</v>
      </c>
      <c r="D21" s="222" t="s">
        <v>331</v>
      </c>
      <c r="E21" s="222">
        <v>37</v>
      </c>
      <c r="F21" s="222">
        <v>37</v>
      </c>
      <c r="G21" s="219">
        <v>100</v>
      </c>
      <c r="H21" s="222">
        <v>3</v>
      </c>
      <c r="I21" s="222">
        <v>6</v>
      </c>
      <c r="J21" s="222">
        <v>7</v>
      </c>
      <c r="K21" s="222">
        <v>5</v>
      </c>
      <c r="L21" s="222">
        <v>8</v>
      </c>
      <c r="M21" s="222">
        <v>6</v>
      </c>
      <c r="N21" s="222">
        <v>1</v>
      </c>
      <c r="O21" s="222">
        <v>1</v>
      </c>
      <c r="P21" s="222">
        <v>0</v>
      </c>
      <c r="Q21" s="219">
        <v>62.84</v>
      </c>
      <c r="R21" s="222">
        <v>2</v>
      </c>
      <c r="S21" s="222">
        <v>12</v>
      </c>
      <c r="T21" s="222">
        <v>10</v>
      </c>
      <c r="U21" s="222">
        <v>10</v>
      </c>
      <c r="V21" s="220">
        <v>3</v>
      </c>
    </row>
    <row r="22" spans="1:22" ht="15" customHeight="1" x14ac:dyDescent="0.2">
      <c r="A22" s="221" t="s">
        <v>330</v>
      </c>
      <c r="B22" s="222" t="s">
        <v>80</v>
      </c>
      <c r="C22" s="223" t="s">
        <v>337</v>
      </c>
      <c r="D22" s="222" t="s">
        <v>95</v>
      </c>
      <c r="E22" s="222">
        <v>22</v>
      </c>
      <c r="F22" s="222">
        <v>22</v>
      </c>
      <c r="G22" s="219">
        <v>100</v>
      </c>
      <c r="H22" s="222">
        <v>11</v>
      </c>
      <c r="I22" s="222">
        <v>4</v>
      </c>
      <c r="J22" s="222">
        <v>5</v>
      </c>
      <c r="K22" s="222">
        <v>0</v>
      </c>
      <c r="L22" s="222">
        <v>2</v>
      </c>
      <c r="M22" s="222">
        <v>0</v>
      </c>
      <c r="N22" s="222">
        <v>0</v>
      </c>
      <c r="O22" s="222">
        <v>0</v>
      </c>
      <c r="P22" s="222">
        <v>0</v>
      </c>
      <c r="Q22" s="219">
        <v>87.5</v>
      </c>
      <c r="R22" s="222">
        <v>0</v>
      </c>
      <c r="S22" s="222">
        <v>0</v>
      </c>
      <c r="T22" s="222">
        <v>2</v>
      </c>
      <c r="U22" s="222">
        <v>5</v>
      </c>
      <c r="V22" s="220">
        <v>15</v>
      </c>
    </row>
    <row r="23" spans="1:22" ht="15" customHeight="1" x14ac:dyDescent="0.2">
      <c r="A23" s="221" t="s">
        <v>330</v>
      </c>
      <c r="B23" s="222" t="s">
        <v>80</v>
      </c>
      <c r="C23" s="223" t="s">
        <v>337</v>
      </c>
      <c r="D23" s="222" t="s">
        <v>116</v>
      </c>
      <c r="E23" s="222">
        <v>15</v>
      </c>
      <c r="F23" s="222">
        <v>15</v>
      </c>
      <c r="G23" s="219">
        <v>100</v>
      </c>
      <c r="H23" s="222">
        <v>2</v>
      </c>
      <c r="I23" s="222">
        <v>1</v>
      </c>
      <c r="J23" s="222">
        <v>3</v>
      </c>
      <c r="K23" s="222">
        <v>2</v>
      </c>
      <c r="L23" s="222">
        <v>4</v>
      </c>
      <c r="M23" s="222">
        <v>2</v>
      </c>
      <c r="N23" s="222">
        <v>0</v>
      </c>
      <c r="O23" s="222">
        <v>1</v>
      </c>
      <c r="P23" s="222">
        <v>0</v>
      </c>
      <c r="Q23" s="219">
        <v>61.67</v>
      </c>
      <c r="R23" s="222">
        <v>1</v>
      </c>
      <c r="S23" s="222">
        <v>1</v>
      </c>
      <c r="T23" s="222">
        <v>5</v>
      </c>
      <c r="U23" s="222">
        <v>5</v>
      </c>
      <c r="V23" s="220">
        <v>3</v>
      </c>
    </row>
    <row r="24" spans="1:22" ht="15" customHeight="1" x14ac:dyDescent="0.2">
      <c r="A24" s="221" t="s">
        <v>330</v>
      </c>
      <c r="B24" s="222" t="s">
        <v>80</v>
      </c>
      <c r="C24" s="223" t="s">
        <v>337</v>
      </c>
      <c r="D24" s="222" t="s">
        <v>331</v>
      </c>
      <c r="E24" s="222">
        <v>37</v>
      </c>
      <c r="F24" s="222">
        <v>37</v>
      </c>
      <c r="G24" s="219">
        <v>100</v>
      </c>
      <c r="H24" s="222">
        <v>13</v>
      </c>
      <c r="I24" s="222">
        <v>5</v>
      </c>
      <c r="J24" s="222">
        <v>8</v>
      </c>
      <c r="K24" s="222">
        <v>2</v>
      </c>
      <c r="L24" s="222">
        <v>6</v>
      </c>
      <c r="M24" s="222">
        <v>2</v>
      </c>
      <c r="N24" s="222">
        <v>0</v>
      </c>
      <c r="O24" s="222">
        <v>1</v>
      </c>
      <c r="P24" s="222">
        <v>0</v>
      </c>
      <c r="Q24" s="219">
        <v>77.03</v>
      </c>
      <c r="R24" s="222">
        <v>1</v>
      </c>
      <c r="S24" s="222">
        <v>1</v>
      </c>
      <c r="T24" s="222">
        <v>7</v>
      </c>
      <c r="U24" s="222">
        <v>10</v>
      </c>
      <c r="V24" s="220">
        <v>18</v>
      </c>
    </row>
    <row r="25" spans="1:22" ht="15" customHeight="1" x14ac:dyDescent="0.2">
      <c r="A25" s="221" t="s">
        <v>332</v>
      </c>
      <c r="B25" s="222"/>
      <c r="C25" s="223"/>
      <c r="D25" s="222"/>
      <c r="E25" s="222"/>
      <c r="F25" s="222"/>
      <c r="G25" s="219"/>
      <c r="H25" s="222"/>
      <c r="I25" s="222"/>
      <c r="J25" s="222"/>
      <c r="K25" s="222"/>
      <c r="L25" s="222"/>
      <c r="M25" s="222"/>
      <c r="N25" s="222"/>
      <c r="O25" s="222"/>
      <c r="P25" s="222"/>
      <c r="Q25" s="219"/>
      <c r="R25" s="222"/>
      <c r="S25" s="222"/>
      <c r="T25" s="222"/>
      <c r="U25" s="222"/>
      <c r="V25" s="220"/>
    </row>
    <row r="26" spans="1:22" ht="15" customHeight="1" x14ac:dyDescent="0.2">
      <c r="A26" s="221" t="s">
        <v>330</v>
      </c>
      <c r="B26" s="222" t="s">
        <v>116</v>
      </c>
      <c r="C26" s="223" t="s">
        <v>333</v>
      </c>
      <c r="D26" s="222" t="s">
        <v>95</v>
      </c>
      <c r="E26" s="222">
        <v>16</v>
      </c>
      <c r="F26" s="222">
        <v>16</v>
      </c>
      <c r="G26" s="219">
        <v>100</v>
      </c>
      <c r="H26" s="222">
        <v>1</v>
      </c>
      <c r="I26" s="222">
        <v>2</v>
      </c>
      <c r="J26" s="222">
        <v>1</v>
      </c>
      <c r="K26" s="222">
        <v>5</v>
      </c>
      <c r="L26" s="222">
        <v>5</v>
      </c>
      <c r="M26" s="222">
        <v>0</v>
      </c>
      <c r="N26" s="222">
        <v>2</v>
      </c>
      <c r="O26" s="222">
        <v>0</v>
      </c>
      <c r="P26" s="222">
        <v>0</v>
      </c>
      <c r="Q26" s="219">
        <v>60.16</v>
      </c>
      <c r="R26" s="222">
        <v>0</v>
      </c>
      <c r="S26" s="222">
        <v>1</v>
      </c>
      <c r="T26" s="222">
        <v>4</v>
      </c>
      <c r="U26" s="222">
        <v>8</v>
      </c>
      <c r="V26" s="220">
        <v>3</v>
      </c>
    </row>
    <row r="27" spans="1:22" ht="15" customHeight="1" x14ac:dyDescent="0.2">
      <c r="A27" s="221" t="s">
        <v>330</v>
      </c>
      <c r="B27" s="222" t="s">
        <v>116</v>
      </c>
      <c r="C27" s="223" t="s">
        <v>333</v>
      </c>
      <c r="D27" s="222" t="s">
        <v>116</v>
      </c>
      <c r="E27" s="222">
        <v>24</v>
      </c>
      <c r="F27" s="222">
        <v>24</v>
      </c>
      <c r="G27" s="219">
        <v>100</v>
      </c>
      <c r="H27" s="222">
        <v>2</v>
      </c>
      <c r="I27" s="222">
        <v>4</v>
      </c>
      <c r="J27" s="222">
        <v>2</v>
      </c>
      <c r="K27" s="222">
        <v>4</v>
      </c>
      <c r="L27" s="222">
        <v>4</v>
      </c>
      <c r="M27" s="222">
        <v>7</v>
      </c>
      <c r="N27" s="222">
        <v>1</v>
      </c>
      <c r="O27" s="222">
        <v>0</v>
      </c>
      <c r="P27" s="222">
        <v>0</v>
      </c>
      <c r="Q27" s="219">
        <v>59.9</v>
      </c>
      <c r="R27" s="222">
        <v>0</v>
      </c>
      <c r="S27" s="222">
        <v>1</v>
      </c>
      <c r="T27" s="222">
        <v>7</v>
      </c>
      <c r="U27" s="222">
        <v>11</v>
      </c>
      <c r="V27" s="220">
        <v>5</v>
      </c>
    </row>
    <row r="28" spans="1:22" ht="15" customHeight="1" x14ac:dyDescent="0.2">
      <c r="A28" s="221" t="s">
        <v>330</v>
      </c>
      <c r="B28" s="222" t="s">
        <v>116</v>
      </c>
      <c r="C28" s="223" t="s">
        <v>333</v>
      </c>
      <c r="D28" s="222" t="s">
        <v>331</v>
      </c>
      <c r="E28" s="222">
        <v>40</v>
      </c>
      <c r="F28" s="222">
        <v>40</v>
      </c>
      <c r="G28" s="219">
        <v>100</v>
      </c>
      <c r="H28" s="222">
        <v>3</v>
      </c>
      <c r="I28" s="222">
        <v>6</v>
      </c>
      <c r="J28" s="222">
        <v>3</v>
      </c>
      <c r="K28" s="222">
        <v>9</v>
      </c>
      <c r="L28" s="222">
        <v>9</v>
      </c>
      <c r="M28" s="222">
        <v>7</v>
      </c>
      <c r="N28" s="222">
        <v>3</v>
      </c>
      <c r="O28" s="222">
        <v>0</v>
      </c>
      <c r="P28" s="222">
        <v>0</v>
      </c>
      <c r="Q28" s="219">
        <v>60</v>
      </c>
      <c r="R28" s="222">
        <v>0</v>
      </c>
      <c r="S28" s="222">
        <v>2</v>
      </c>
      <c r="T28" s="222">
        <v>11</v>
      </c>
      <c r="U28" s="222">
        <v>19</v>
      </c>
      <c r="V28" s="220">
        <v>8</v>
      </c>
    </row>
    <row r="29" spans="1:22" ht="15" customHeight="1" x14ac:dyDescent="0.2">
      <c r="A29" s="221" t="s">
        <v>330</v>
      </c>
      <c r="B29" s="222" t="s">
        <v>116</v>
      </c>
      <c r="C29" s="223" t="s">
        <v>334</v>
      </c>
      <c r="D29" s="222" t="s">
        <v>95</v>
      </c>
      <c r="E29" s="222">
        <v>13</v>
      </c>
      <c r="F29" s="222">
        <v>13</v>
      </c>
      <c r="G29" s="219">
        <v>100</v>
      </c>
      <c r="H29" s="222">
        <v>3</v>
      </c>
      <c r="I29" s="222">
        <v>2</v>
      </c>
      <c r="J29" s="222">
        <v>1</v>
      </c>
      <c r="K29" s="222">
        <v>2</v>
      </c>
      <c r="L29" s="222">
        <v>3</v>
      </c>
      <c r="M29" s="222">
        <v>0</v>
      </c>
      <c r="N29" s="222">
        <v>1</v>
      </c>
      <c r="O29" s="222">
        <v>1</v>
      </c>
      <c r="P29" s="222">
        <v>0</v>
      </c>
      <c r="Q29" s="219">
        <v>66.349999999999994</v>
      </c>
      <c r="R29" s="222">
        <v>1</v>
      </c>
      <c r="S29" s="222">
        <v>1</v>
      </c>
      <c r="T29" s="222">
        <v>3</v>
      </c>
      <c r="U29" s="222">
        <v>5</v>
      </c>
      <c r="V29" s="220">
        <v>3</v>
      </c>
    </row>
    <row r="30" spans="1:22" ht="15" customHeight="1" x14ac:dyDescent="0.2">
      <c r="A30" s="221" t="s">
        <v>330</v>
      </c>
      <c r="B30" s="222" t="s">
        <v>116</v>
      </c>
      <c r="C30" s="223" t="s">
        <v>334</v>
      </c>
      <c r="D30" s="222" t="s">
        <v>116</v>
      </c>
      <c r="E30" s="222">
        <v>21</v>
      </c>
      <c r="F30" s="222">
        <v>21</v>
      </c>
      <c r="G30" s="219">
        <v>100</v>
      </c>
      <c r="H30" s="222">
        <v>2</v>
      </c>
      <c r="I30" s="222">
        <v>3</v>
      </c>
      <c r="J30" s="222">
        <v>3</v>
      </c>
      <c r="K30" s="222">
        <v>4</v>
      </c>
      <c r="L30" s="222">
        <v>3</v>
      </c>
      <c r="M30" s="222">
        <v>2</v>
      </c>
      <c r="N30" s="222">
        <v>2</v>
      </c>
      <c r="O30" s="222">
        <v>2</v>
      </c>
      <c r="P30" s="222">
        <v>0</v>
      </c>
      <c r="Q30" s="219">
        <v>58.93</v>
      </c>
      <c r="R30" s="222">
        <v>0</v>
      </c>
      <c r="S30" s="222">
        <v>4</v>
      </c>
      <c r="T30" s="222">
        <v>5</v>
      </c>
      <c r="U30" s="222">
        <v>8</v>
      </c>
      <c r="V30" s="220">
        <v>4</v>
      </c>
    </row>
    <row r="31" spans="1:22" ht="15" customHeight="1" x14ac:dyDescent="0.2">
      <c r="A31" s="221" t="s">
        <v>330</v>
      </c>
      <c r="B31" s="222" t="s">
        <v>116</v>
      </c>
      <c r="C31" s="223" t="s">
        <v>334</v>
      </c>
      <c r="D31" s="222" t="s">
        <v>331</v>
      </c>
      <c r="E31" s="222">
        <v>34</v>
      </c>
      <c r="F31" s="222">
        <v>34</v>
      </c>
      <c r="G31" s="219">
        <v>100</v>
      </c>
      <c r="H31" s="222">
        <v>5</v>
      </c>
      <c r="I31" s="222">
        <v>5</v>
      </c>
      <c r="J31" s="222">
        <v>4</v>
      </c>
      <c r="K31" s="222">
        <v>6</v>
      </c>
      <c r="L31" s="222">
        <v>6</v>
      </c>
      <c r="M31" s="222">
        <v>2</v>
      </c>
      <c r="N31" s="222">
        <v>3</v>
      </c>
      <c r="O31" s="222">
        <v>3</v>
      </c>
      <c r="P31" s="222">
        <v>0</v>
      </c>
      <c r="Q31" s="219">
        <v>61.76</v>
      </c>
      <c r="R31" s="222">
        <v>1</v>
      </c>
      <c r="S31" s="222">
        <v>5</v>
      </c>
      <c r="T31" s="222">
        <v>8</v>
      </c>
      <c r="U31" s="222">
        <v>13</v>
      </c>
      <c r="V31" s="220">
        <v>7</v>
      </c>
    </row>
    <row r="32" spans="1:22" ht="15" customHeight="1" x14ac:dyDescent="0.2">
      <c r="A32" s="221" t="s">
        <v>330</v>
      </c>
      <c r="B32" s="222" t="s">
        <v>116</v>
      </c>
      <c r="C32" s="223" t="s">
        <v>335</v>
      </c>
      <c r="D32" s="222" t="s">
        <v>95</v>
      </c>
      <c r="E32" s="222">
        <v>16</v>
      </c>
      <c r="F32" s="222">
        <v>16</v>
      </c>
      <c r="G32" s="219">
        <v>100</v>
      </c>
      <c r="H32" s="222">
        <v>1</v>
      </c>
      <c r="I32" s="222">
        <v>1</v>
      </c>
      <c r="J32" s="222">
        <v>7</v>
      </c>
      <c r="K32" s="222">
        <v>1</v>
      </c>
      <c r="L32" s="222">
        <v>2</v>
      </c>
      <c r="M32" s="222">
        <v>4</v>
      </c>
      <c r="N32" s="222">
        <v>0</v>
      </c>
      <c r="O32" s="222">
        <v>0</v>
      </c>
      <c r="P32" s="222">
        <v>0</v>
      </c>
      <c r="Q32" s="219">
        <v>64.06</v>
      </c>
      <c r="R32" s="222">
        <v>1</v>
      </c>
      <c r="S32" s="222">
        <v>5</v>
      </c>
      <c r="T32" s="222">
        <v>5</v>
      </c>
      <c r="U32" s="222">
        <v>4</v>
      </c>
      <c r="V32" s="220">
        <v>1</v>
      </c>
    </row>
    <row r="33" spans="1:22" ht="15" customHeight="1" x14ac:dyDescent="0.2">
      <c r="A33" s="221" t="s">
        <v>330</v>
      </c>
      <c r="B33" s="222" t="s">
        <v>116</v>
      </c>
      <c r="C33" s="223" t="s">
        <v>335</v>
      </c>
      <c r="D33" s="222" t="s">
        <v>116</v>
      </c>
      <c r="E33" s="222">
        <v>24</v>
      </c>
      <c r="F33" s="222">
        <v>24</v>
      </c>
      <c r="G33" s="219">
        <v>100</v>
      </c>
      <c r="H33" s="222">
        <v>0</v>
      </c>
      <c r="I33" s="222">
        <v>3</v>
      </c>
      <c r="J33" s="222">
        <v>5</v>
      </c>
      <c r="K33" s="222">
        <v>4</v>
      </c>
      <c r="L33" s="222">
        <v>7</v>
      </c>
      <c r="M33" s="222">
        <v>2</v>
      </c>
      <c r="N33" s="222">
        <v>3</v>
      </c>
      <c r="O33" s="222">
        <v>0</v>
      </c>
      <c r="P33" s="222">
        <v>0</v>
      </c>
      <c r="Q33" s="219">
        <v>57.81</v>
      </c>
      <c r="R33" s="222">
        <v>3</v>
      </c>
      <c r="S33" s="222">
        <v>9</v>
      </c>
      <c r="T33" s="222">
        <v>5</v>
      </c>
      <c r="U33" s="222">
        <v>6</v>
      </c>
      <c r="V33" s="220">
        <v>1</v>
      </c>
    </row>
    <row r="34" spans="1:22" ht="15" customHeight="1" x14ac:dyDescent="0.2">
      <c r="A34" s="221" t="s">
        <v>330</v>
      </c>
      <c r="B34" s="222" t="s">
        <v>116</v>
      </c>
      <c r="C34" s="223" t="s">
        <v>335</v>
      </c>
      <c r="D34" s="222" t="s">
        <v>331</v>
      </c>
      <c r="E34" s="222">
        <v>40</v>
      </c>
      <c r="F34" s="222">
        <v>40</v>
      </c>
      <c r="G34" s="219">
        <v>100</v>
      </c>
      <c r="H34" s="222">
        <v>1</v>
      </c>
      <c r="I34" s="222">
        <v>4</v>
      </c>
      <c r="J34" s="222">
        <v>12</v>
      </c>
      <c r="K34" s="222">
        <v>5</v>
      </c>
      <c r="L34" s="222">
        <v>9</v>
      </c>
      <c r="M34" s="222">
        <v>6</v>
      </c>
      <c r="N34" s="222">
        <v>3</v>
      </c>
      <c r="O34" s="222">
        <v>0</v>
      </c>
      <c r="P34" s="222">
        <v>0</v>
      </c>
      <c r="Q34" s="219">
        <v>60.31</v>
      </c>
      <c r="R34" s="222">
        <v>4</v>
      </c>
      <c r="S34" s="222">
        <v>14</v>
      </c>
      <c r="T34" s="222">
        <v>10</v>
      </c>
      <c r="U34" s="222">
        <v>10</v>
      </c>
      <c r="V34" s="220">
        <v>2</v>
      </c>
    </row>
    <row r="35" spans="1:22" ht="15" customHeight="1" x14ac:dyDescent="0.2">
      <c r="A35" s="221" t="s">
        <v>330</v>
      </c>
      <c r="B35" s="222" t="s">
        <v>116</v>
      </c>
      <c r="C35" s="223" t="s">
        <v>338</v>
      </c>
      <c r="D35" s="222" t="s">
        <v>95</v>
      </c>
      <c r="E35" s="222">
        <v>3</v>
      </c>
      <c r="F35" s="222">
        <v>3</v>
      </c>
      <c r="G35" s="219">
        <v>100</v>
      </c>
      <c r="H35" s="222">
        <v>0</v>
      </c>
      <c r="I35" s="222">
        <v>1</v>
      </c>
      <c r="J35" s="222">
        <v>2</v>
      </c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19">
        <v>79.17</v>
      </c>
      <c r="R35" s="222">
        <v>0</v>
      </c>
      <c r="S35" s="222">
        <v>0</v>
      </c>
      <c r="T35" s="222">
        <v>0</v>
      </c>
      <c r="U35" s="222">
        <v>3</v>
      </c>
      <c r="V35" s="220">
        <v>0</v>
      </c>
    </row>
    <row r="36" spans="1:22" ht="15" customHeight="1" x14ac:dyDescent="0.2">
      <c r="A36" s="221" t="s">
        <v>330</v>
      </c>
      <c r="B36" s="222" t="s">
        <v>116</v>
      </c>
      <c r="C36" s="223" t="s">
        <v>338</v>
      </c>
      <c r="D36" s="222" t="s">
        <v>116</v>
      </c>
      <c r="E36" s="222">
        <v>3</v>
      </c>
      <c r="F36" s="222">
        <v>3</v>
      </c>
      <c r="G36" s="219">
        <v>100</v>
      </c>
      <c r="H36" s="222">
        <v>0</v>
      </c>
      <c r="I36" s="222">
        <v>1</v>
      </c>
      <c r="J36" s="222">
        <v>1</v>
      </c>
      <c r="K36" s="222">
        <v>0</v>
      </c>
      <c r="L36" s="222">
        <v>0</v>
      </c>
      <c r="M36" s="222">
        <v>1</v>
      </c>
      <c r="N36" s="222">
        <v>0</v>
      </c>
      <c r="O36" s="222">
        <v>0</v>
      </c>
      <c r="P36" s="222">
        <v>0</v>
      </c>
      <c r="Q36" s="219">
        <v>66.67</v>
      </c>
      <c r="R36" s="222">
        <v>0</v>
      </c>
      <c r="S36" s="222">
        <v>0</v>
      </c>
      <c r="T36" s="222">
        <v>1</v>
      </c>
      <c r="U36" s="222">
        <v>2</v>
      </c>
      <c r="V36" s="220">
        <v>0</v>
      </c>
    </row>
    <row r="37" spans="1:22" ht="15" customHeight="1" x14ac:dyDescent="0.2">
      <c r="A37" s="221" t="s">
        <v>330</v>
      </c>
      <c r="B37" s="222" t="s">
        <v>116</v>
      </c>
      <c r="C37" s="223" t="s">
        <v>338</v>
      </c>
      <c r="D37" s="222" t="s">
        <v>331</v>
      </c>
      <c r="E37" s="222">
        <v>6</v>
      </c>
      <c r="F37" s="222">
        <v>6</v>
      </c>
      <c r="G37" s="219">
        <v>100</v>
      </c>
      <c r="H37" s="222">
        <v>0</v>
      </c>
      <c r="I37" s="222">
        <v>2</v>
      </c>
      <c r="J37" s="222">
        <v>3</v>
      </c>
      <c r="K37" s="222">
        <v>0</v>
      </c>
      <c r="L37" s="222">
        <v>0</v>
      </c>
      <c r="M37" s="222">
        <v>1</v>
      </c>
      <c r="N37" s="222">
        <v>0</v>
      </c>
      <c r="O37" s="222">
        <v>0</v>
      </c>
      <c r="P37" s="222">
        <v>0</v>
      </c>
      <c r="Q37" s="219">
        <v>72.92</v>
      </c>
      <c r="R37" s="222">
        <v>0</v>
      </c>
      <c r="S37" s="222">
        <v>0</v>
      </c>
      <c r="T37" s="222">
        <v>1</v>
      </c>
      <c r="U37" s="222">
        <v>5</v>
      </c>
      <c r="V37" s="220">
        <v>0</v>
      </c>
    </row>
    <row r="38" spans="1:22" ht="15" customHeight="1" x14ac:dyDescent="0.2">
      <c r="A38" s="221" t="s">
        <v>330</v>
      </c>
      <c r="B38" s="222" t="s">
        <v>116</v>
      </c>
      <c r="C38" s="223" t="s">
        <v>336</v>
      </c>
      <c r="D38" s="222" t="s">
        <v>95</v>
      </c>
      <c r="E38" s="222">
        <v>16</v>
      </c>
      <c r="F38" s="222">
        <v>16</v>
      </c>
      <c r="G38" s="219">
        <v>100</v>
      </c>
      <c r="H38" s="222">
        <v>1</v>
      </c>
      <c r="I38" s="222">
        <v>4</v>
      </c>
      <c r="J38" s="222">
        <v>1</v>
      </c>
      <c r="K38" s="222">
        <v>3</v>
      </c>
      <c r="L38" s="222">
        <v>4</v>
      </c>
      <c r="M38" s="222">
        <v>2</v>
      </c>
      <c r="N38" s="222">
        <v>0</v>
      </c>
      <c r="O38" s="222">
        <v>1</v>
      </c>
      <c r="P38" s="222">
        <v>0</v>
      </c>
      <c r="Q38" s="219">
        <v>62.5</v>
      </c>
      <c r="R38" s="222">
        <v>1</v>
      </c>
      <c r="S38" s="222">
        <v>6</v>
      </c>
      <c r="T38" s="222">
        <v>3</v>
      </c>
      <c r="U38" s="222">
        <v>5</v>
      </c>
      <c r="V38" s="220">
        <v>1</v>
      </c>
    </row>
    <row r="39" spans="1:22" ht="15" customHeight="1" x14ac:dyDescent="0.2">
      <c r="A39" s="221" t="s">
        <v>330</v>
      </c>
      <c r="B39" s="222" t="s">
        <v>116</v>
      </c>
      <c r="C39" s="223" t="s">
        <v>336</v>
      </c>
      <c r="D39" s="222" t="s">
        <v>116</v>
      </c>
      <c r="E39" s="222">
        <v>24</v>
      </c>
      <c r="F39" s="222">
        <v>24</v>
      </c>
      <c r="G39" s="219">
        <v>100</v>
      </c>
      <c r="H39" s="222">
        <v>4</v>
      </c>
      <c r="I39" s="222">
        <v>2</v>
      </c>
      <c r="J39" s="222">
        <v>4</v>
      </c>
      <c r="K39" s="222">
        <v>3</v>
      </c>
      <c r="L39" s="222">
        <v>8</v>
      </c>
      <c r="M39" s="222">
        <v>2</v>
      </c>
      <c r="N39" s="222">
        <v>1</v>
      </c>
      <c r="O39" s="222">
        <v>0</v>
      </c>
      <c r="P39" s="222">
        <v>0</v>
      </c>
      <c r="Q39" s="219">
        <v>65.099999999999994</v>
      </c>
      <c r="R39" s="222">
        <v>1</v>
      </c>
      <c r="S39" s="222">
        <v>8</v>
      </c>
      <c r="T39" s="222">
        <v>7</v>
      </c>
      <c r="U39" s="222">
        <v>4</v>
      </c>
      <c r="V39" s="220">
        <v>4</v>
      </c>
    </row>
    <row r="40" spans="1:22" ht="15" customHeight="1" x14ac:dyDescent="0.2">
      <c r="A40" s="221" t="s">
        <v>330</v>
      </c>
      <c r="B40" s="222" t="s">
        <v>116</v>
      </c>
      <c r="C40" s="223" t="s">
        <v>336</v>
      </c>
      <c r="D40" s="222" t="s">
        <v>331</v>
      </c>
      <c r="E40" s="222">
        <v>40</v>
      </c>
      <c r="F40" s="222">
        <v>40</v>
      </c>
      <c r="G40" s="219">
        <v>100</v>
      </c>
      <c r="H40" s="222">
        <v>5</v>
      </c>
      <c r="I40" s="222">
        <v>6</v>
      </c>
      <c r="J40" s="222">
        <v>5</v>
      </c>
      <c r="K40" s="222">
        <v>6</v>
      </c>
      <c r="L40" s="222">
        <v>12</v>
      </c>
      <c r="M40" s="222">
        <v>4</v>
      </c>
      <c r="N40" s="222">
        <v>1</v>
      </c>
      <c r="O40" s="222">
        <v>1</v>
      </c>
      <c r="P40" s="222">
        <v>0</v>
      </c>
      <c r="Q40" s="219">
        <v>64.06</v>
      </c>
      <c r="R40" s="222">
        <v>2</v>
      </c>
      <c r="S40" s="222">
        <v>14</v>
      </c>
      <c r="T40" s="222">
        <v>10</v>
      </c>
      <c r="U40" s="222">
        <v>9</v>
      </c>
      <c r="V40" s="220">
        <v>5</v>
      </c>
    </row>
    <row r="41" spans="1:22" ht="15" customHeight="1" x14ac:dyDescent="0.2">
      <c r="A41" s="221" t="s">
        <v>330</v>
      </c>
      <c r="B41" s="222" t="s">
        <v>116</v>
      </c>
      <c r="C41" s="223" t="s">
        <v>337</v>
      </c>
      <c r="D41" s="222" t="s">
        <v>95</v>
      </c>
      <c r="E41" s="222">
        <v>16</v>
      </c>
      <c r="F41" s="222">
        <v>16</v>
      </c>
      <c r="G41" s="219">
        <v>100</v>
      </c>
      <c r="H41" s="222">
        <v>2</v>
      </c>
      <c r="I41" s="222">
        <v>4</v>
      </c>
      <c r="J41" s="222">
        <v>4</v>
      </c>
      <c r="K41" s="222">
        <v>2</v>
      </c>
      <c r="L41" s="222">
        <v>2</v>
      </c>
      <c r="M41" s="222">
        <v>2</v>
      </c>
      <c r="N41" s="222">
        <v>0</v>
      </c>
      <c r="O41" s="222">
        <v>0</v>
      </c>
      <c r="P41" s="222">
        <v>0</v>
      </c>
      <c r="Q41" s="219">
        <v>71.88</v>
      </c>
      <c r="R41" s="222">
        <v>0</v>
      </c>
      <c r="S41" s="222">
        <v>2</v>
      </c>
      <c r="T41" s="222">
        <v>2</v>
      </c>
      <c r="U41" s="222">
        <v>6</v>
      </c>
      <c r="V41" s="220">
        <v>6</v>
      </c>
    </row>
    <row r="42" spans="1:22" ht="15" customHeight="1" x14ac:dyDescent="0.2">
      <c r="A42" s="221" t="s">
        <v>330</v>
      </c>
      <c r="B42" s="222" t="s">
        <v>116</v>
      </c>
      <c r="C42" s="223" t="s">
        <v>337</v>
      </c>
      <c r="D42" s="222" t="s">
        <v>116</v>
      </c>
      <c r="E42" s="222">
        <v>24</v>
      </c>
      <c r="F42" s="222">
        <v>24</v>
      </c>
      <c r="G42" s="219">
        <v>100</v>
      </c>
      <c r="H42" s="222">
        <v>6</v>
      </c>
      <c r="I42" s="222">
        <v>4</v>
      </c>
      <c r="J42" s="222">
        <v>5</v>
      </c>
      <c r="K42" s="222">
        <v>3</v>
      </c>
      <c r="L42" s="222">
        <v>4</v>
      </c>
      <c r="M42" s="222">
        <v>1</v>
      </c>
      <c r="N42" s="222">
        <v>1</v>
      </c>
      <c r="O42" s="222">
        <v>0</v>
      </c>
      <c r="P42" s="222">
        <v>0</v>
      </c>
      <c r="Q42" s="219">
        <v>73.959999999999994</v>
      </c>
      <c r="R42" s="222">
        <v>0</v>
      </c>
      <c r="S42" s="222">
        <v>1</v>
      </c>
      <c r="T42" s="222">
        <v>5</v>
      </c>
      <c r="U42" s="222">
        <v>8</v>
      </c>
      <c r="V42" s="220">
        <v>10</v>
      </c>
    </row>
    <row r="43" spans="1:22" ht="15" customHeight="1" x14ac:dyDescent="0.2">
      <c r="A43" s="221" t="s">
        <v>330</v>
      </c>
      <c r="B43" s="222" t="s">
        <v>116</v>
      </c>
      <c r="C43" s="223" t="s">
        <v>337</v>
      </c>
      <c r="D43" s="222" t="s">
        <v>331</v>
      </c>
      <c r="E43" s="222">
        <v>40</v>
      </c>
      <c r="F43" s="222">
        <v>40</v>
      </c>
      <c r="G43" s="219">
        <v>100</v>
      </c>
      <c r="H43" s="222">
        <v>8</v>
      </c>
      <c r="I43" s="222">
        <v>8</v>
      </c>
      <c r="J43" s="222">
        <v>9</v>
      </c>
      <c r="K43" s="222">
        <v>5</v>
      </c>
      <c r="L43" s="222">
        <v>6</v>
      </c>
      <c r="M43" s="222">
        <v>3</v>
      </c>
      <c r="N43" s="222">
        <v>1</v>
      </c>
      <c r="O43" s="222">
        <v>0</v>
      </c>
      <c r="P43" s="222">
        <v>0</v>
      </c>
      <c r="Q43" s="219">
        <v>73.13</v>
      </c>
      <c r="R43" s="222">
        <v>0</v>
      </c>
      <c r="S43" s="222">
        <v>3</v>
      </c>
      <c r="T43" s="222">
        <v>7</v>
      </c>
      <c r="U43" s="222">
        <v>14</v>
      </c>
      <c r="V43" s="220">
        <v>16</v>
      </c>
    </row>
    <row r="44" spans="1:22" ht="15" customHeight="1" x14ac:dyDescent="0.2">
      <c r="A44" s="221" t="s">
        <v>332</v>
      </c>
      <c r="B44" s="222"/>
      <c r="C44" s="223"/>
      <c r="D44" s="222"/>
      <c r="E44" s="222"/>
      <c r="F44" s="222"/>
      <c r="G44" s="219"/>
      <c r="H44" s="222"/>
      <c r="I44" s="222"/>
      <c r="J44" s="222"/>
      <c r="K44" s="222"/>
      <c r="L44" s="222"/>
      <c r="M44" s="222"/>
      <c r="N44" s="222"/>
      <c r="O44" s="222"/>
      <c r="P44" s="222"/>
      <c r="Q44" s="219"/>
      <c r="R44" s="222"/>
      <c r="S44" s="222"/>
      <c r="T44" s="222"/>
      <c r="U44" s="222"/>
      <c r="V44" s="220"/>
    </row>
    <row r="45" spans="1:22" ht="15" customHeight="1" x14ac:dyDescent="0.2">
      <c r="A45" s="221" t="s">
        <v>330</v>
      </c>
      <c r="B45" s="222" t="s">
        <v>228</v>
      </c>
      <c r="C45" s="223" t="s">
        <v>333</v>
      </c>
      <c r="D45" s="222" t="s">
        <v>95</v>
      </c>
      <c r="E45" s="222">
        <v>20</v>
      </c>
      <c r="F45" s="222">
        <v>20</v>
      </c>
      <c r="G45" s="219">
        <v>100</v>
      </c>
      <c r="H45" s="222">
        <v>5</v>
      </c>
      <c r="I45" s="222">
        <v>2</v>
      </c>
      <c r="J45" s="222">
        <v>4</v>
      </c>
      <c r="K45" s="222">
        <v>3</v>
      </c>
      <c r="L45" s="222">
        <v>4</v>
      </c>
      <c r="M45" s="222">
        <v>2</v>
      </c>
      <c r="N45" s="222">
        <v>0</v>
      </c>
      <c r="O45" s="222">
        <v>0</v>
      </c>
      <c r="P45" s="222">
        <v>0</v>
      </c>
      <c r="Q45" s="219">
        <v>71.88</v>
      </c>
      <c r="R45" s="222">
        <v>0</v>
      </c>
      <c r="S45" s="222">
        <v>0</v>
      </c>
      <c r="T45" s="222">
        <v>5</v>
      </c>
      <c r="U45" s="222">
        <v>9</v>
      </c>
      <c r="V45" s="220">
        <v>6</v>
      </c>
    </row>
    <row r="46" spans="1:22" ht="15" customHeight="1" x14ac:dyDescent="0.2">
      <c r="A46" s="221" t="s">
        <v>330</v>
      </c>
      <c r="B46" s="222" t="s">
        <v>228</v>
      </c>
      <c r="C46" s="223" t="s">
        <v>333</v>
      </c>
      <c r="D46" s="222" t="s">
        <v>116</v>
      </c>
      <c r="E46" s="222">
        <v>15</v>
      </c>
      <c r="F46" s="222">
        <v>15</v>
      </c>
      <c r="G46" s="219">
        <v>100</v>
      </c>
      <c r="H46" s="222">
        <v>2</v>
      </c>
      <c r="I46" s="222">
        <v>2</v>
      </c>
      <c r="J46" s="222">
        <v>4</v>
      </c>
      <c r="K46" s="222">
        <v>3</v>
      </c>
      <c r="L46" s="222">
        <v>0</v>
      </c>
      <c r="M46" s="222">
        <v>2</v>
      </c>
      <c r="N46" s="222">
        <v>2</v>
      </c>
      <c r="O46" s="222">
        <v>0</v>
      </c>
      <c r="P46" s="222">
        <v>0</v>
      </c>
      <c r="Q46" s="219">
        <v>65.83</v>
      </c>
      <c r="R46" s="222">
        <v>0</v>
      </c>
      <c r="S46" s="222">
        <v>0</v>
      </c>
      <c r="T46" s="222">
        <v>4</v>
      </c>
      <c r="U46" s="222">
        <v>8</v>
      </c>
      <c r="V46" s="220">
        <v>3</v>
      </c>
    </row>
    <row r="47" spans="1:22" ht="15" customHeight="1" x14ac:dyDescent="0.2">
      <c r="A47" s="221" t="s">
        <v>330</v>
      </c>
      <c r="B47" s="222" t="s">
        <v>228</v>
      </c>
      <c r="C47" s="223" t="s">
        <v>333</v>
      </c>
      <c r="D47" s="222" t="s">
        <v>331</v>
      </c>
      <c r="E47" s="222">
        <v>35</v>
      </c>
      <c r="F47" s="222">
        <v>35</v>
      </c>
      <c r="G47" s="219">
        <v>100</v>
      </c>
      <c r="H47" s="222">
        <v>7</v>
      </c>
      <c r="I47" s="222">
        <v>4</v>
      </c>
      <c r="J47" s="222">
        <v>8</v>
      </c>
      <c r="K47" s="222">
        <v>6</v>
      </c>
      <c r="L47" s="222">
        <v>4</v>
      </c>
      <c r="M47" s="222">
        <v>4</v>
      </c>
      <c r="N47" s="222">
        <v>2</v>
      </c>
      <c r="O47" s="222">
        <v>0</v>
      </c>
      <c r="P47" s="222">
        <v>0</v>
      </c>
      <c r="Q47" s="219">
        <v>69.290000000000006</v>
      </c>
      <c r="R47" s="222">
        <v>0</v>
      </c>
      <c r="S47" s="222">
        <v>0</v>
      </c>
      <c r="T47" s="222">
        <v>9</v>
      </c>
      <c r="U47" s="222">
        <v>17</v>
      </c>
      <c r="V47" s="220">
        <v>9</v>
      </c>
    </row>
    <row r="48" spans="1:22" ht="15" customHeight="1" x14ac:dyDescent="0.2">
      <c r="A48" s="221" t="s">
        <v>330</v>
      </c>
      <c r="B48" s="222" t="s">
        <v>228</v>
      </c>
      <c r="C48" s="223" t="s">
        <v>334</v>
      </c>
      <c r="D48" s="222" t="s">
        <v>95</v>
      </c>
      <c r="E48" s="222">
        <v>20</v>
      </c>
      <c r="F48" s="222">
        <v>20</v>
      </c>
      <c r="G48" s="219">
        <v>100</v>
      </c>
      <c r="H48" s="222">
        <v>7</v>
      </c>
      <c r="I48" s="222">
        <v>4</v>
      </c>
      <c r="J48" s="222">
        <v>2</v>
      </c>
      <c r="K48" s="222">
        <v>1</v>
      </c>
      <c r="L48" s="222">
        <v>3</v>
      </c>
      <c r="M48" s="222">
        <v>1</v>
      </c>
      <c r="N48" s="222">
        <v>2</v>
      </c>
      <c r="O48" s="222">
        <v>0</v>
      </c>
      <c r="P48" s="222">
        <v>0</v>
      </c>
      <c r="Q48" s="219">
        <v>75</v>
      </c>
      <c r="R48" s="222">
        <v>0</v>
      </c>
      <c r="S48" s="222">
        <v>1</v>
      </c>
      <c r="T48" s="222">
        <v>3</v>
      </c>
      <c r="U48" s="222">
        <v>7</v>
      </c>
      <c r="V48" s="220">
        <v>9</v>
      </c>
    </row>
    <row r="49" spans="1:22" ht="15" customHeight="1" x14ac:dyDescent="0.2">
      <c r="A49" s="221" t="s">
        <v>330</v>
      </c>
      <c r="B49" s="222" t="s">
        <v>228</v>
      </c>
      <c r="C49" s="223" t="s">
        <v>334</v>
      </c>
      <c r="D49" s="222" t="s">
        <v>116</v>
      </c>
      <c r="E49" s="222">
        <v>15</v>
      </c>
      <c r="F49" s="222">
        <v>15</v>
      </c>
      <c r="G49" s="219">
        <v>100</v>
      </c>
      <c r="H49" s="222">
        <v>1</v>
      </c>
      <c r="I49" s="222">
        <v>1</v>
      </c>
      <c r="J49" s="222">
        <v>0</v>
      </c>
      <c r="K49" s="222">
        <v>3</v>
      </c>
      <c r="L49" s="222">
        <v>5</v>
      </c>
      <c r="M49" s="222">
        <v>1</v>
      </c>
      <c r="N49" s="222">
        <v>3</v>
      </c>
      <c r="O49" s="222">
        <v>1</v>
      </c>
      <c r="P49" s="222">
        <v>0</v>
      </c>
      <c r="Q49" s="219">
        <v>50</v>
      </c>
      <c r="R49" s="222">
        <v>0</v>
      </c>
      <c r="S49" s="222">
        <v>2</v>
      </c>
      <c r="T49" s="222">
        <v>8</v>
      </c>
      <c r="U49" s="222">
        <v>3</v>
      </c>
      <c r="V49" s="220">
        <v>2</v>
      </c>
    </row>
    <row r="50" spans="1:22" ht="15" customHeight="1" x14ac:dyDescent="0.2">
      <c r="A50" s="221" t="s">
        <v>330</v>
      </c>
      <c r="B50" s="222" t="s">
        <v>228</v>
      </c>
      <c r="C50" s="223" t="s">
        <v>334</v>
      </c>
      <c r="D50" s="222" t="s">
        <v>331</v>
      </c>
      <c r="E50" s="222">
        <v>35</v>
      </c>
      <c r="F50" s="222">
        <v>35</v>
      </c>
      <c r="G50" s="219">
        <v>100</v>
      </c>
      <c r="H50" s="222">
        <v>8</v>
      </c>
      <c r="I50" s="222">
        <v>5</v>
      </c>
      <c r="J50" s="222">
        <v>2</v>
      </c>
      <c r="K50" s="222">
        <v>4</v>
      </c>
      <c r="L50" s="222">
        <v>8</v>
      </c>
      <c r="M50" s="222">
        <v>2</v>
      </c>
      <c r="N50" s="222">
        <v>5</v>
      </c>
      <c r="O50" s="222">
        <v>1</v>
      </c>
      <c r="P50" s="222">
        <v>0</v>
      </c>
      <c r="Q50" s="219">
        <v>64.290000000000006</v>
      </c>
      <c r="R50" s="222">
        <v>0</v>
      </c>
      <c r="S50" s="222">
        <v>3</v>
      </c>
      <c r="T50" s="222">
        <v>11</v>
      </c>
      <c r="U50" s="222">
        <v>10</v>
      </c>
      <c r="V50" s="220">
        <v>11</v>
      </c>
    </row>
    <row r="51" spans="1:22" ht="15" customHeight="1" x14ac:dyDescent="0.2">
      <c r="A51" s="221" t="s">
        <v>330</v>
      </c>
      <c r="B51" s="222" t="s">
        <v>228</v>
      </c>
      <c r="C51" s="223" t="s">
        <v>335</v>
      </c>
      <c r="D51" s="222" t="s">
        <v>95</v>
      </c>
      <c r="E51" s="222">
        <v>20</v>
      </c>
      <c r="F51" s="222">
        <v>20</v>
      </c>
      <c r="G51" s="219">
        <v>100</v>
      </c>
      <c r="H51" s="222">
        <v>3</v>
      </c>
      <c r="I51" s="222">
        <v>0</v>
      </c>
      <c r="J51" s="222">
        <v>3</v>
      </c>
      <c r="K51" s="222">
        <v>4</v>
      </c>
      <c r="L51" s="222">
        <v>4</v>
      </c>
      <c r="M51" s="222">
        <v>4</v>
      </c>
      <c r="N51" s="222">
        <v>2</v>
      </c>
      <c r="O51" s="222">
        <v>0</v>
      </c>
      <c r="P51" s="222">
        <v>0</v>
      </c>
      <c r="Q51" s="219">
        <v>58.75</v>
      </c>
      <c r="R51" s="222">
        <v>2</v>
      </c>
      <c r="S51" s="222">
        <v>8</v>
      </c>
      <c r="T51" s="222">
        <v>7</v>
      </c>
      <c r="U51" s="222">
        <v>0</v>
      </c>
      <c r="V51" s="220">
        <v>3</v>
      </c>
    </row>
    <row r="52" spans="1:22" ht="15" customHeight="1" x14ac:dyDescent="0.2">
      <c r="A52" s="221" t="s">
        <v>330</v>
      </c>
      <c r="B52" s="222" t="s">
        <v>228</v>
      </c>
      <c r="C52" s="223" t="s">
        <v>335</v>
      </c>
      <c r="D52" s="222" t="s">
        <v>116</v>
      </c>
      <c r="E52" s="222">
        <v>15</v>
      </c>
      <c r="F52" s="222">
        <v>15</v>
      </c>
      <c r="G52" s="219">
        <v>100</v>
      </c>
      <c r="H52" s="222">
        <v>1</v>
      </c>
      <c r="I52" s="222">
        <v>3</v>
      </c>
      <c r="J52" s="222">
        <v>1</v>
      </c>
      <c r="K52" s="222">
        <v>4</v>
      </c>
      <c r="L52" s="222">
        <v>3</v>
      </c>
      <c r="M52" s="222">
        <v>2</v>
      </c>
      <c r="N52" s="222">
        <v>1</v>
      </c>
      <c r="O52" s="222">
        <v>0</v>
      </c>
      <c r="P52" s="222">
        <v>0</v>
      </c>
      <c r="Q52" s="219">
        <v>62.5</v>
      </c>
      <c r="R52" s="222">
        <v>1</v>
      </c>
      <c r="S52" s="222">
        <v>5</v>
      </c>
      <c r="T52" s="222">
        <v>4</v>
      </c>
      <c r="U52" s="222">
        <v>2</v>
      </c>
      <c r="V52" s="220">
        <v>3</v>
      </c>
    </row>
    <row r="53" spans="1:22" ht="15" customHeight="1" x14ac:dyDescent="0.2">
      <c r="A53" s="221" t="s">
        <v>330</v>
      </c>
      <c r="B53" s="222" t="s">
        <v>228</v>
      </c>
      <c r="C53" s="223" t="s">
        <v>335</v>
      </c>
      <c r="D53" s="222" t="s">
        <v>331</v>
      </c>
      <c r="E53" s="222">
        <v>35</v>
      </c>
      <c r="F53" s="222">
        <v>35</v>
      </c>
      <c r="G53" s="219">
        <v>100</v>
      </c>
      <c r="H53" s="222">
        <v>4</v>
      </c>
      <c r="I53" s="222">
        <v>3</v>
      </c>
      <c r="J53" s="222">
        <v>4</v>
      </c>
      <c r="K53" s="222">
        <v>8</v>
      </c>
      <c r="L53" s="222">
        <v>7</v>
      </c>
      <c r="M53" s="222">
        <v>6</v>
      </c>
      <c r="N53" s="222">
        <v>3</v>
      </c>
      <c r="O53" s="222">
        <v>0</v>
      </c>
      <c r="P53" s="222">
        <v>0</v>
      </c>
      <c r="Q53" s="219">
        <v>60.36</v>
      </c>
      <c r="R53" s="222">
        <v>3</v>
      </c>
      <c r="S53" s="222">
        <v>13</v>
      </c>
      <c r="T53" s="222">
        <v>11</v>
      </c>
      <c r="U53" s="222">
        <v>2</v>
      </c>
      <c r="V53" s="220">
        <v>6</v>
      </c>
    </row>
    <row r="54" spans="1:22" ht="15" customHeight="1" x14ac:dyDescent="0.2">
      <c r="A54" s="221" t="s">
        <v>330</v>
      </c>
      <c r="B54" s="222" t="s">
        <v>228</v>
      </c>
      <c r="C54" s="223" t="s">
        <v>336</v>
      </c>
      <c r="D54" s="222" t="s">
        <v>95</v>
      </c>
      <c r="E54" s="222">
        <v>20</v>
      </c>
      <c r="F54" s="222">
        <v>20</v>
      </c>
      <c r="G54" s="219">
        <v>100</v>
      </c>
      <c r="H54" s="222">
        <v>3</v>
      </c>
      <c r="I54" s="222">
        <v>2</v>
      </c>
      <c r="J54" s="222">
        <v>2</v>
      </c>
      <c r="K54" s="222">
        <v>7</v>
      </c>
      <c r="L54" s="222">
        <v>3</v>
      </c>
      <c r="M54" s="222">
        <v>3</v>
      </c>
      <c r="N54" s="222">
        <v>0</v>
      </c>
      <c r="O54" s="222">
        <v>0</v>
      </c>
      <c r="P54" s="222">
        <v>0</v>
      </c>
      <c r="Q54" s="219">
        <v>66.25</v>
      </c>
      <c r="R54" s="222">
        <v>0</v>
      </c>
      <c r="S54" s="222">
        <v>6</v>
      </c>
      <c r="T54" s="222">
        <v>7</v>
      </c>
      <c r="U54" s="222">
        <v>3</v>
      </c>
      <c r="V54" s="220">
        <v>4</v>
      </c>
    </row>
    <row r="55" spans="1:22" ht="15" customHeight="1" x14ac:dyDescent="0.2">
      <c r="A55" s="221" t="s">
        <v>330</v>
      </c>
      <c r="B55" s="222" t="s">
        <v>228</v>
      </c>
      <c r="C55" s="223" t="s">
        <v>336</v>
      </c>
      <c r="D55" s="222" t="s">
        <v>116</v>
      </c>
      <c r="E55" s="222">
        <v>15</v>
      </c>
      <c r="F55" s="222">
        <v>15</v>
      </c>
      <c r="G55" s="219">
        <v>100</v>
      </c>
      <c r="H55" s="222">
        <v>1</v>
      </c>
      <c r="I55" s="222">
        <v>4</v>
      </c>
      <c r="J55" s="222">
        <v>1</v>
      </c>
      <c r="K55" s="222">
        <v>4</v>
      </c>
      <c r="L55" s="222">
        <v>2</v>
      </c>
      <c r="M55" s="222">
        <v>1</v>
      </c>
      <c r="N55" s="222">
        <v>2</v>
      </c>
      <c r="O55" s="222">
        <v>0</v>
      </c>
      <c r="P55" s="222">
        <v>0</v>
      </c>
      <c r="Q55" s="219">
        <v>64.17</v>
      </c>
      <c r="R55" s="222">
        <v>2</v>
      </c>
      <c r="S55" s="222">
        <v>3</v>
      </c>
      <c r="T55" s="222">
        <v>5</v>
      </c>
      <c r="U55" s="222">
        <v>3</v>
      </c>
      <c r="V55" s="220">
        <v>2</v>
      </c>
    </row>
    <row r="56" spans="1:22" ht="15" customHeight="1" x14ac:dyDescent="0.2">
      <c r="A56" s="221" t="s">
        <v>330</v>
      </c>
      <c r="B56" s="222" t="s">
        <v>228</v>
      </c>
      <c r="C56" s="223" t="s">
        <v>336</v>
      </c>
      <c r="D56" s="222" t="s">
        <v>331</v>
      </c>
      <c r="E56" s="222">
        <v>35</v>
      </c>
      <c r="F56" s="222">
        <v>35</v>
      </c>
      <c r="G56" s="219">
        <v>100</v>
      </c>
      <c r="H56" s="222">
        <v>4</v>
      </c>
      <c r="I56" s="222">
        <v>6</v>
      </c>
      <c r="J56" s="222">
        <v>3</v>
      </c>
      <c r="K56" s="222">
        <v>11</v>
      </c>
      <c r="L56" s="222">
        <v>5</v>
      </c>
      <c r="M56" s="222">
        <v>4</v>
      </c>
      <c r="N56" s="222">
        <v>2</v>
      </c>
      <c r="O56" s="222">
        <v>0</v>
      </c>
      <c r="P56" s="222">
        <v>0</v>
      </c>
      <c r="Q56" s="219">
        <v>65.36</v>
      </c>
      <c r="R56" s="222">
        <v>2</v>
      </c>
      <c r="S56" s="222">
        <v>9</v>
      </c>
      <c r="T56" s="222">
        <v>12</v>
      </c>
      <c r="U56" s="222">
        <v>6</v>
      </c>
      <c r="V56" s="220">
        <v>6</v>
      </c>
    </row>
    <row r="57" spans="1:22" ht="15" customHeight="1" x14ac:dyDescent="0.2">
      <c r="A57" s="221" t="s">
        <v>330</v>
      </c>
      <c r="B57" s="222" t="s">
        <v>228</v>
      </c>
      <c r="C57" s="223" t="s">
        <v>337</v>
      </c>
      <c r="D57" s="222" t="s">
        <v>95</v>
      </c>
      <c r="E57" s="222">
        <v>20</v>
      </c>
      <c r="F57" s="222">
        <v>20</v>
      </c>
      <c r="G57" s="219">
        <v>100</v>
      </c>
      <c r="H57" s="222">
        <v>8</v>
      </c>
      <c r="I57" s="222">
        <v>3</v>
      </c>
      <c r="J57" s="222">
        <v>3</v>
      </c>
      <c r="K57" s="222">
        <v>4</v>
      </c>
      <c r="L57" s="222">
        <v>0</v>
      </c>
      <c r="M57" s="222">
        <v>2</v>
      </c>
      <c r="N57" s="222">
        <v>0</v>
      </c>
      <c r="O57" s="222">
        <v>0</v>
      </c>
      <c r="P57" s="222">
        <v>0</v>
      </c>
      <c r="Q57" s="219">
        <v>80.63</v>
      </c>
      <c r="R57" s="222">
        <v>0</v>
      </c>
      <c r="S57" s="222">
        <v>1</v>
      </c>
      <c r="T57" s="222">
        <v>1</v>
      </c>
      <c r="U57" s="222">
        <v>7</v>
      </c>
      <c r="V57" s="220">
        <v>11</v>
      </c>
    </row>
    <row r="58" spans="1:22" ht="15" customHeight="1" x14ac:dyDescent="0.2">
      <c r="A58" s="221" t="s">
        <v>330</v>
      </c>
      <c r="B58" s="222" t="s">
        <v>228</v>
      </c>
      <c r="C58" s="223" t="s">
        <v>337</v>
      </c>
      <c r="D58" s="222" t="s">
        <v>116</v>
      </c>
      <c r="E58" s="222">
        <v>15</v>
      </c>
      <c r="F58" s="222">
        <v>15</v>
      </c>
      <c r="G58" s="219">
        <v>100</v>
      </c>
      <c r="H58" s="222">
        <v>2</v>
      </c>
      <c r="I58" s="222">
        <v>3</v>
      </c>
      <c r="J58" s="222">
        <v>4</v>
      </c>
      <c r="K58" s="222">
        <v>2</v>
      </c>
      <c r="L58" s="222">
        <v>2</v>
      </c>
      <c r="M58" s="222">
        <v>0</v>
      </c>
      <c r="N58" s="222">
        <v>2</v>
      </c>
      <c r="O58" s="222">
        <v>0</v>
      </c>
      <c r="P58" s="222">
        <v>0</v>
      </c>
      <c r="Q58" s="219">
        <v>69.17</v>
      </c>
      <c r="R58" s="222">
        <v>0</v>
      </c>
      <c r="S58" s="222">
        <v>2</v>
      </c>
      <c r="T58" s="222">
        <v>3</v>
      </c>
      <c r="U58" s="222">
        <v>5</v>
      </c>
      <c r="V58" s="220">
        <v>5</v>
      </c>
    </row>
    <row r="59" spans="1:22" ht="15" customHeight="1" x14ac:dyDescent="0.2">
      <c r="A59" s="221" t="s">
        <v>330</v>
      </c>
      <c r="B59" s="222" t="s">
        <v>228</v>
      </c>
      <c r="C59" s="223" t="s">
        <v>337</v>
      </c>
      <c r="D59" s="222" t="s">
        <v>331</v>
      </c>
      <c r="E59" s="222">
        <v>35</v>
      </c>
      <c r="F59" s="222">
        <v>35</v>
      </c>
      <c r="G59" s="219">
        <v>100</v>
      </c>
      <c r="H59" s="222">
        <v>10</v>
      </c>
      <c r="I59" s="222">
        <v>6</v>
      </c>
      <c r="J59" s="222">
        <v>7</v>
      </c>
      <c r="K59" s="222">
        <v>6</v>
      </c>
      <c r="L59" s="222">
        <v>2</v>
      </c>
      <c r="M59" s="222">
        <v>2</v>
      </c>
      <c r="N59" s="222">
        <v>2</v>
      </c>
      <c r="O59" s="222">
        <v>0</v>
      </c>
      <c r="P59" s="222">
        <v>0</v>
      </c>
      <c r="Q59" s="219">
        <v>75.709999999999994</v>
      </c>
      <c r="R59" s="222">
        <v>0</v>
      </c>
      <c r="S59" s="222">
        <v>3</v>
      </c>
      <c r="T59" s="222">
        <v>4</v>
      </c>
      <c r="U59" s="222">
        <v>12</v>
      </c>
      <c r="V59" s="220">
        <v>16</v>
      </c>
    </row>
    <row r="60" spans="1:22" ht="15" customHeight="1" x14ac:dyDescent="0.2">
      <c r="A60" s="221" t="s">
        <v>332</v>
      </c>
      <c r="B60" s="222"/>
      <c r="C60" s="223"/>
      <c r="D60" s="222"/>
      <c r="E60" s="222"/>
      <c r="F60" s="222"/>
      <c r="G60" s="219"/>
      <c r="H60" s="222"/>
      <c r="I60" s="222"/>
      <c r="J60" s="222"/>
      <c r="K60" s="222"/>
      <c r="L60" s="222"/>
      <c r="M60" s="222"/>
      <c r="N60" s="222"/>
      <c r="O60" s="222"/>
      <c r="P60" s="222"/>
      <c r="Q60" s="219"/>
      <c r="R60" s="222"/>
      <c r="S60" s="222"/>
      <c r="T60" s="222"/>
      <c r="U60" s="222"/>
      <c r="V60" s="220"/>
    </row>
    <row r="61" spans="1:22" ht="15" customHeight="1" x14ac:dyDescent="0.2"/>
    <row r="62" spans="1:22" ht="15" customHeight="1" x14ac:dyDescent="0.2"/>
    <row r="63" spans="1:22" ht="15" customHeight="1" x14ac:dyDescent="0.2"/>
    <row r="64" spans="1:22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977" spans="1:29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</sheetData>
  <sheetProtection algorithmName="SHA-512" hashValue="DPbY6aC6sf2xHXbEefkZQER+lUNQFgnm/G6eB7Or4ZtlHbjH9Nf3KKD+AyVsEu9EQ25vPhLf1YoD5O6vAU4upg==" saltValue="p7TrQSY3bPjmtGmSK+nO6w==" spinCount="100000" sheet="1" objects="1" scenarios="1"/>
  <mergeCells count="11">
    <mergeCell ref="A6:V6"/>
    <mergeCell ref="A1:V1"/>
    <mergeCell ref="A2:V2"/>
    <mergeCell ref="A3:V3"/>
    <mergeCell ref="A4:V4"/>
    <mergeCell ref="A5:V5"/>
    <mergeCell ref="A7:V7"/>
    <mergeCell ref="A8:B8"/>
    <mergeCell ref="D8:F8"/>
    <mergeCell ref="H8:P8"/>
    <mergeCell ref="R8:V8"/>
  </mergeCells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996"/>
  <sheetViews>
    <sheetView showGridLines="0" zoomScaleNormal="100" workbookViewId="0">
      <pane xSplit="23" ySplit="9" topLeftCell="X10" activePane="bottomRight" state="frozen"/>
      <selection pane="topRight" activeCell="X1" sqref="X1"/>
      <selection pane="bottomLeft" activeCell="A10" sqref="A10"/>
      <selection pane="bottomRight" activeCell="H10" sqref="H10"/>
    </sheetView>
  </sheetViews>
  <sheetFormatPr defaultRowHeight="24.95" customHeight="1" x14ac:dyDescent="0.2"/>
  <cols>
    <col min="1" max="1" width="6.7109375" style="2" customWidth="1"/>
    <col min="2" max="2" width="15.7109375" style="2" customWidth="1"/>
    <col min="3" max="3" width="4.28515625" style="9" bestFit="1" customWidth="1"/>
    <col min="4" max="4" width="20.7109375" style="9" customWidth="1"/>
    <col min="5" max="26" width="6.7109375" style="9" customWidth="1"/>
    <col min="27" max="27" width="6.7109375" style="2" customWidth="1"/>
    <col min="28" max="30" width="6.7109375" style="9" customWidth="1"/>
    <col min="31" max="35" width="25.7109375" style="4" customWidth="1"/>
    <col min="36" max="16384" width="9.140625" style="4"/>
  </cols>
  <sheetData>
    <row r="1" spans="1:30" ht="20.100000000000001" customHeight="1" x14ac:dyDescent="0.2">
      <c r="A1" s="183" t="s">
        <v>56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5"/>
    </row>
    <row r="2" spans="1:30" ht="20.100000000000001" customHeight="1" x14ac:dyDescent="0.2">
      <c r="A2" s="147" t="s">
        <v>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9"/>
      <c r="X2" s="3"/>
      <c r="Y2" s="3"/>
      <c r="Z2" s="3"/>
      <c r="AA2" s="3"/>
      <c r="AB2" s="3"/>
      <c r="AC2" s="3"/>
      <c r="AD2" s="3"/>
    </row>
    <row r="3" spans="1:30" ht="20.100000000000001" customHeight="1" x14ac:dyDescent="0.2">
      <c r="A3" s="144" t="s">
        <v>85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6"/>
      <c r="X3" s="5"/>
      <c r="Y3" s="5"/>
      <c r="Z3" s="5"/>
      <c r="AA3" s="5"/>
      <c r="AB3" s="5"/>
      <c r="AC3" s="5"/>
      <c r="AD3" s="5"/>
    </row>
    <row r="4" spans="1:30" ht="9.9499999999999993" customHeight="1" x14ac:dyDescent="0.2">
      <c r="A4" s="198">
        <v>43591</v>
      </c>
      <c r="B4" s="199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1"/>
      <c r="X4" s="5"/>
      <c r="Y4" s="5"/>
      <c r="Z4" s="5"/>
      <c r="AA4" s="5"/>
      <c r="AB4" s="5"/>
      <c r="AC4" s="5"/>
      <c r="AD4" s="5"/>
    </row>
    <row r="5" spans="1:30" ht="20.100000000000001" customHeight="1" x14ac:dyDescent="0.2">
      <c r="A5" s="136" t="s">
        <v>86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8"/>
      <c r="X5" s="6"/>
      <c r="Y5" s="6"/>
      <c r="Z5" s="6"/>
      <c r="AA5" s="6"/>
      <c r="AB5" s="6"/>
      <c r="AC5" s="6"/>
      <c r="AD5" s="6"/>
    </row>
    <row r="6" spans="1:30" ht="20.100000000000001" customHeight="1" x14ac:dyDescent="0.2">
      <c r="A6" s="165" t="s">
        <v>81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7"/>
      <c r="X6" s="7"/>
      <c r="Y6" s="7"/>
      <c r="Z6" s="7"/>
      <c r="AA6" s="7"/>
      <c r="AB6" s="7"/>
      <c r="AC6" s="7"/>
      <c r="AD6" s="7"/>
    </row>
    <row r="7" spans="1:30" ht="15" customHeight="1" x14ac:dyDescent="0.2">
      <c r="A7" s="191" t="s">
        <v>87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3"/>
      <c r="X7" s="8"/>
      <c r="Y7" s="7"/>
      <c r="Z7" s="7"/>
      <c r="AA7" s="7"/>
      <c r="AB7" s="8"/>
      <c r="AC7" s="7"/>
      <c r="AD7" s="7"/>
    </row>
    <row r="8" spans="1:30" ht="15" customHeight="1" x14ac:dyDescent="0.2">
      <c r="A8" s="49"/>
      <c r="B8" s="49"/>
      <c r="C8" s="49"/>
      <c r="D8" s="49"/>
      <c r="E8" s="50"/>
      <c r="F8" s="50"/>
      <c r="G8" s="50"/>
      <c r="H8" s="49"/>
      <c r="I8" s="194" t="s">
        <v>19</v>
      </c>
      <c r="J8" s="195"/>
      <c r="K8" s="195"/>
      <c r="L8" s="195"/>
      <c r="M8" s="195"/>
      <c r="N8" s="195"/>
      <c r="O8" s="195"/>
      <c r="P8" s="195"/>
      <c r="Q8" s="195"/>
      <c r="R8" s="51"/>
      <c r="S8" s="196" t="s">
        <v>55</v>
      </c>
      <c r="T8" s="196"/>
      <c r="U8" s="196"/>
      <c r="V8" s="196"/>
      <c r="W8" s="197"/>
      <c r="X8" s="8"/>
      <c r="Y8" s="7"/>
      <c r="Z8" s="7"/>
      <c r="AA8" s="7"/>
      <c r="AB8" s="8"/>
      <c r="AC8" s="7"/>
      <c r="AD8" s="7"/>
    </row>
    <row r="9" spans="1:30" ht="24.95" customHeight="1" x14ac:dyDescent="0.2">
      <c r="A9" s="19" t="s">
        <v>16</v>
      </c>
      <c r="B9" s="20" t="s">
        <v>12</v>
      </c>
      <c r="C9" s="20" t="s">
        <v>17</v>
      </c>
      <c r="D9" s="20" t="s">
        <v>25</v>
      </c>
      <c r="E9" s="20" t="s">
        <v>53</v>
      </c>
      <c r="F9" s="20" t="s">
        <v>14</v>
      </c>
      <c r="G9" s="20" t="s">
        <v>15</v>
      </c>
      <c r="H9" s="20" t="s">
        <v>18</v>
      </c>
      <c r="I9" s="20" t="s">
        <v>7</v>
      </c>
      <c r="J9" s="20" t="s">
        <v>8</v>
      </c>
      <c r="K9" s="20" t="s">
        <v>9</v>
      </c>
      <c r="L9" s="20" t="s">
        <v>10</v>
      </c>
      <c r="M9" s="20" t="s">
        <v>6</v>
      </c>
      <c r="N9" s="20" t="s">
        <v>5</v>
      </c>
      <c r="O9" s="20" t="s">
        <v>4</v>
      </c>
      <c r="P9" s="20" t="s">
        <v>3</v>
      </c>
      <c r="Q9" s="20" t="s">
        <v>2</v>
      </c>
      <c r="R9" s="21" t="s">
        <v>11</v>
      </c>
      <c r="S9" s="21" t="s">
        <v>20</v>
      </c>
      <c r="T9" s="22" t="s">
        <v>21</v>
      </c>
      <c r="U9" s="21" t="s">
        <v>22</v>
      </c>
      <c r="V9" s="21" t="s">
        <v>23</v>
      </c>
      <c r="W9" s="18" t="s">
        <v>24</v>
      </c>
    </row>
    <row r="10" spans="1:30" ht="15" customHeight="1" x14ac:dyDescent="0.2">
      <c r="A10" s="23" t="s">
        <v>330</v>
      </c>
      <c r="B10" s="26" t="s">
        <v>333</v>
      </c>
      <c r="C10" s="24" t="s">
        <v>80</v>
      </c>
      <c r="D10" s="26" t="s">
        <v>332</v>
      </c>
      <c r="E10" s="24" t="s">
        <v>95</v>
      </c>
      <c r="F10" s="24">
        <v>22</v>
      </c>
      <c r="G10" s="24">
        <v>22</v>
      </c>
      <c r="H10" s="25">
        <v>100</v>
      </c>
      <c r="I10" s="24">
        <v>4</v>
      </c>
      <c r="J10" s="24">
        <v>12</v>
      </c>
      <c r="K10" s="24">
        <v>4</v>
      </c>
      <c r="L10" s="24">
        <v>0</v>
      </c>
      <c r="M10" s="24">
        <v>1</v>
      </c>
      <c r="N10" s="24">
        <v>1</v>
      </c>
      <c r="O10" s="24">
        <v>0</v>
      </c>
      <c r="P10" s="24">
        <v>0</v>
      </c>
      <c r="Q10" s="24">
        <v>0</v>
      </c>
      <c r="R10" s="24">
        <v>83.52</v>
      </c>
      <c r="S10" s="24">
        <v>0</v>
      </c>
      <c r="T10" s="24">
        <v>0</v>
      </c>
      <c r="U10" s="24">
        <v>2</v>
      </c>
      <c r="V10" s="24">
        <v>7</v>
      </c>
      <c r="W10" s="52">
        <v>13</v>
      </c>
    </row>
    <row r="11" spans="1:30" ht="15" customHeight="1" x14ac:dyDescent="0.2">
      <c r="A11" s="221" t="s">
        <v>330</v>
      </c>
      <c r="B11" s="223" t="s">
        <v>333</v>
      </c>
      <c r="C11" s="222" t="s">
        <v>80</v>
      </c>
      <c r="D11" s="223" t="s">
        <v>332</v>
      </c>
      <c r="E11" s="222" t="s">
        <v>116</v>
      </c>
      <c r="F11" s="222">
        <v>15</v>
      </c>
      <c r="G11" s="222">
        <v>15</v>
      </c>
      <c r="H11" s="219">
        <v>100</v>
      </c>
      <c r="I11" s="222">
        <v>1</v>
      </c>
      <c r="J11" s="222">
        <v>1</v>
      </c>
      <c r="K11" s="222">
        <v>1</v>
      </c>
      <c r="L11" s="222">
        <v>1</v>
      </c>
      <c r="M11" s="222">
        <v>3</v>
      </c>
      <c r="N11" s="222">
        <v>2</v>
      </c>
      <c r="O11" s="222">
        <v>5</v>
      </c>
      <c r="P11" s="222">
        <v>1</v>
      </c>
      <c r="Q11" s="222">
        <v>0</v>
      </c>
      <c r="R11" s="219">
        <v>45.83</v>
      </c>
      <c r="S11" s="222">
        <v>0</v>
      </c>
      <c r="T11" s="222">
        <v>2</v>
      </c>
      <c r="U11" s="222">
        <v>8</v>
      </c>
      <c r="V11" s="222">
        <v>4</v>
      </c>
      <c r="W11" s="224">
        <v>1</v>
      </c>
    </row>
    <row r="12" spans="1:30" ht="15" customHeight="1" x14ac:dyDescent="0.2">
      <c r="A12" s="221" t="s">
        <v>330</v>
      </c>
      <c r="B12" s="223" t="s">
        <v>333</v>
      </c>
      <c r="C12" s="222" t="s">
        <v>80</v>
      </c>
      <c r="D12" s="223" t="s">
        <v>332</v>
      </c>
      <c r="E12" s="222" t="s">
        <v>331</v>
      </c>
      <c r="F12" s="222">
        <v>37</v>
      </c>
      <c r="G12" s="222">
        <v>37</v>
      </c>
      <c r="H12" s="219">
        <v>100</v>
      </c>
      <c r="I12" s="222">
        <v>5</v>
      </c>
      <c r="J12" s="222">
        <v>13</v>
      </c>
      <c r="K12" s="222">
        <v>5</v>
      </c>
      <c r="L12" s="222">
        <v>1</v>
      </c>
      <c r="M12" s="222">
        <v>4</v>
      </c>
      <c r="N12" s="222">
        <v>3</v>
      </c>
      <c r="O12" s="222">
        <v>5</v>
      </c>
      <c r="P12" s="222">
        <v>1</v>
      </c>
      <c r="Q12" s="222">
        <v>0</v>
      </c>
      <c r="R12" s="219">
        <v>68.239999999999995</v>
      </c>
      <c r="S12" s="222">
        <v>0</v>
      </c>
      <c r="T12" s="222">
        <v>2</v>
      </c>
      <c r="U12" s="222">
        <v>10</v>
      </c>
      <c r="V12" s="222">
        <v>11</v>
      </c>
      <c r="W12" s="224">
        <v>14</v>
      </c>
    </row>
    <row r="13" spans="1:30" ht="15" customHeight="1" x14ac:dyDescent="0.2">
      <c r="A13" s="221" t="s">
        <v>330</v>
      </c>
      <c r="B13" s="223" t="s">
        <v>333</v>
      </c>
      <c r="C13" s="222" t="s">
        <v>116</v>
      </c>
      <c r="D13" s="223" t="s">
        <v>332</v>
      </c>
      <c r="E13" s="222" t="s">
        <v>95</v>
      </c>
      <c r="F13" s="222">
        <v>16</v>
      </c>
      <c r="G13" s="222">
        <v>16</v>
      </c>
      <c r="H13" s="219">
        <v>100</v>
      </c>
      <c r="I13" s="222">
        <v>1</v>
      </c>
      <c r="J13" s="222">
        <v>2</v>
      </c>
      <c r="K13" s="222">
        <v>1</v>
      </c>
      <c r="L13" s="222">
        <v>5</v>
      </c>
      <c r="M13" s="222">
        <v>5</v>
      </c>
      <c r="N13" s="222">
        <v>0</v>
      </c>
      <c r="O13" s="222">
        <v>2</v>
      </c>
      <c r="P13" s="222">
        <v>0</v>
      </c>
      <c r="Q13" s="222">
        <v>0</v>
      </c>
      <c r="R13" s="219">
        <v>60.16</v>
      </c>
      <c r="S13" s="222">
        <v>0</v>
      </c>
      <c r="T13" s="222">
        <v>1</v>
      </c>
      <c r="U13" s="222">
        <v>4</v>
      </c>
      <c r="V13" s="222">
        <v>8</v>
      </c>
      <c r="W13" s="224">
        <v>3</v>
      </c>
    </row>
    <row r="14" spans="1:30" ht="15" customHeight="1" x14ac:dyDescent="0.2">
      <c r="A14" s="221" t="s">
        <v>330</v>
      </c>
      <c r="B14" s="223" t="s">
        <v>333</v>
      </c>
      <c r="C14" s="222" t="s">
        <v>116</v>
      </c>
      <c r="D14" s="223" t="s">
        <v>332</v>
      </c>
      <c r="E14" s="222" t="s">
        <v>116</v>
      </c>
      <c r="F14" s="222">
        <v>24</v>
      </c>
      <c r="G14" s="222">
        <v>24</v>
      </c>
      <c r="H14" s="219">
        <v>100</v>
      </c>
      <c r="I14" s="222">
        <v>2</v>
      </c>
      <c r="J14" s="222">
        <v>4</v>
      </c>
      <c r="K14" s="222">
        <v>2</v>
      </c>
      <c r="L14" s="222">
        <v>4</v>
      </c>
      <c r="M14" s="222">
        <v>4</v>
      </c>
      <c r="N14" s="222">
        <v>7</v>
      </c>
      <c r="O14" s="222">
        <v>1</v>
      </c>
      <c r="P14" s="222">
        <v>0</v>
      </c>
      <c r="Q14" s="222">
        <v>0</v>
      </c>
      <c r="R14" s="219">
        <v>59.9</v>
      </c>
      <c r="S14" s="222">
        <v>0</v>
      </c>
      <c r="T14" s="222">
        <v>1</v>
      </c>
      <c r="U14" s="222">
        <v>7</v>
      </c>
      <c r="V14" s="222">
        <v>11</v>
      </c>
      <c r="W14" s="224">
        <v>5</v>
      </c>
    </row>
    <row r="15" spans="1:30" ht="15" customHeight="1" x14ac:dyDescent="0.2">
      <c r="A15" s="221" t="s">
        <v>330</v>
      </c>
      <c r="B15" s="223" t="s">
        <v>333</v>
      </c>
      <c r="C15" s="222" t="s">
        <v>116</v>
      </c>
      <c r="D15" s="223" t="s">
        <v>332</v>
      </c>
      <c r="E15" s="222" t="s">
        <v>331</v>
      </c>
      <c r="F15" s="222">
        <v>40</v>
      </c>
      <c r="G15" s="222">
        <v>40</v>
      </c>
      <c r="H15" s="219">
        <v>100</v>
      </c>
      <c r="I15" s="222">
        <v>3</v>
      </c>
      <c r="J15" s="222">
        <v>6</v>
      </c>
      <c r="K15" s="222">
        <v>3</v>
      </c>
      <c r="L15" s="222">
        <v>9</v>
      </c>
      <c r="M15" s="222">
        <v>9</v>
      </c>
      <c r="N15" s="222">
        <v>7</v>
      </c>
      <c r="O15" s="222">
        <v>3</v>
      </c>
      <c r="P15" s="222">
        <v>0</v>
      </c>
      <c r="Q15" s="222">
        <v>0</v>
      </c>
      <c r="R15" s="219">
        <v>60</v>
      </c>
      <c r="S15" s="222">
        <v>0</v>
      </c>
      <c r="T15" s="222">
        <v>2</v>
      </c>
      <c r="U15" s="222">
        <v>11</v>
      </c>
      <c r="V15" s="222">
        <v>19</v>
      </c>
      <c r="W15" s="224">
        <v>8</v>
      </c>
    </row>
    <row r="16" spans="1:30" ht="15" customHeight="1" x14ac:dyDescent="0.2">
      <c r="A16" s="221" t="s">
        <v>330</v>
      </c>
      <c r="B16" s="223" t="s">
        <v>333</v>
      </c>
      <c r="C16" s="222" t="s">
        <v>228</v>
      </c>
      <c r="D16" s="223" t="s">
        <v>332</v>
      </c>
      <c r="E16" s="222" t="s">
        <v>95</v>
      </c>
      <c r="F16" s="222">
        <v>20</v>
      </c>
      <c r="G16" s="222">
        <v>20</v>
      </c>
      <c r="H16" s="219">
        <v>100</v>
      </c>
      <c r="I16" s="222">
        <v>5</v>
      </c>
      <c r="J16" s="222">
        <v>2</v>
      </c>
      <c r="K16" s="222">
        <v>4</v>
      </c>
      <c r="L16" s="222">
        <v>3</v>
      </c>
      <c r="M16" s="222">
        <v>4</v>
      </c>
      <c r="N16" s="222">
        <v>2</v>
      </c>
      <c r="O16" s="222">
        <v>0</v>
      </c>
      <c r="P16" s="222">
        <v>0</v>
      </c>
      <c r="Q16" s="222">
        <v>0</v>
      </c>
      <c r="R16" s="219">
        <v>71.88</v>
      </c>
      <c r="S16" s="222">
        <v>0</v>
      </c>
      <c r="T16" s="222">
        <v>0</v>
      </c>
      <c r="U16" s="222">
        <v>5</v>
      </c>
      <c r="V16" s="222">
        <v>9</v>
      </c>
      <c r="W16" s="224">
        <v>6</v>
      </c>
    </row>
    <row r="17" spans="1:23" ht="15" customHeight="1" x14ac:dyDescent="0.2">
      <c r="A17" s="221" t="s">
        <v>330</v>
      </c>
      <c r="B17" s="223" t="s">
        <v>333</v>
      </c>
      <c r="C17" s="222" t="s">
        <v>228</v>
      </c>
      <c r="D17" s="223" t="s">
        <v>332</v>
      </c>
      <c r="E17" s="222" t="s">
        <v>116</v>
      </c>
      <c r="F17" s="222">
        <v>15</v>
      </c>
      <c r="G17" s="222">
        <v>15</v>
      </c>
      <c r="H17" s="219">
        <v>100</v>
      </c>
      <c r="I17" s="222">
        <v>2</v>
      </c>
      <c r="J17" s="222">
        <v>2</v>
      </c>
      <c r="K17" s="222">
        <v>4</v>
      </c>
      <c r="L17" s="222">
        <v>3</v>
      </c>
      <c r="M17" s="222">
        <v>0</v>
      </c>
      <c r="N17" s="222">
        <v>2</v>
      </c>
      <c r="O17" s="222">
        <v>2</v>
      </c>
      <c r="P17" s="222">
        <v>0</v>
      </c>
      <c r="Q17" s="222">
        <v>0</v>
      </c>
      <c r="R17" s="219">
        <v>65.83</v>
      </c>
      <c r="S17" s="222">
        <v>0</v>
      </c>
      <c r="T17" s="222">
        <v>0</v>
      </c>
      <c r="U17" s="222">
        <v>4</v>
      </c>
      <c r="V17" s="222">
        <v>8</v>
      </c>
      <c r="W17" s="224">
        <v>3</v>
      </c>
    </row>
    <row r="18" spans="1:23" ht="15" customHeight="1" x14ac:dyDescent="0.2">
      <c r="A18" s="221" t="s">
        <v>330</v>
      </c>
      <c r="B18" s="223" t="s">
        <v>333</v>
      </c>
      <c r="C18" s="222" t="s">
        <v>228</v>
      </c>
      <c r="D18" s="223" t="s">
        <v>332</v>
      </c>
      <c r="E18" s="222" t="s">
        <v>331</v>
      </c>
      <c r="F18" s="222">
        <v>35</v>
      </c>
      <c r="G18" s="222">
        <v>35</v>
      </c>
      <c r="H18" s="219">
        <v>100</v>
      </c>
      <c r="I18" s="222">
        <v>7</v>
      </c>
      <c r="J18" s="222">
        <v>4</v>
      </c>
      <c r="K18" s="222">
        <v>8</v>
      </c>
      <c r="L18" s="222">
        <v>6</v>
      </c>
      <c r="M18" s="222">
        <v>4</v>
      </c>
      <c r="N18" s="222">
        <v>4</v>
      </c>
      <c r="O18" s="222">
        <v>2</v>
      </c>
      <c r="P18" s="222">
        <v>0</v>
      </c>
      <c r="Q18" s="222">
        <v>0</v>
      </c>
      <c r="R18" s="219">
        <v>69.290000000000006</v>
      </c>
      <c r="S18" s="222">
        <v>0</v>
      </c>
      <c r="T18" s="222">
        <v>0</v>
      </c>
      <c r="U18" s="222">
        <v>9</v>
      </c>
      <c r="V18" s="222">
        <v>17</v>
      </c>
      <c r="W18" s="224">
        <v>9</v>
      </c>
    </row>
    <row r="19" spans="1:23" ht="15" customHeight="1" x14ac:dyDescent="0.2">
      <c r="A19" s="221" t="s">
        <v>332</v>
      </c>
      <c r="B19" s="223"/>
      <c r="C19" s="222"/>
      <c r="D19" s="223"/>
      <c r="E19" s="222"/>
      <c r="F19" s="222"/>
      <c r="G19" s="222"/>
      <c r="H19" s="219"/>
      <c r="I19" s="222"/>
      <c r="J19" s="222"/>
      <c r="K19" s="222"/>
      <c r="L19" s="222"/>
      <c r="M19" s="222"/>
      <c r="N19" s="222"/>
      <c r="O19" s="222"/>
      <c r="P19" s="222"/>
      <c r="Q19" s="222"/>
      <c r="R19" s="219"/>
      <c r="S19" s="222"/>
      <c r="T19" s="222"/>
      <c r="U19" s="222"/>
      <c r="V19" s="222"/>
      <c r="W19" s="224"/>
    </row>
    <row r="20" spans="1:23" ht="15" customHeight="1" x14ac:dyDescent="0.2">
      <c r="A20" s="221" t="s">
        <v>330</v>
      </c>
      <c r="B20" s="223" t="s">
        <v>334</v>
      </c>
      <c r="C20" s="222" t="s">
        <v>80</v>
      </c>
      <c r="D20" s="223" t="s">
        <v>332</v>
      </c>
      <c r="E20" s="222" t="s">
        <v>95</v>
      </c>
      <c r="F20" s="222">
        <v>22</v>
      </c>
      <c r="G20" s="222">
        <v>22</v>
      </c>
      <c r="H20" s="219">
        <v>100</v>
      </c>
      <c r="I20" s="222">
        <v>7</v>
      </c>
      <c r="J20" s="222">
        <v>6</v>
      </c>
      <c r="K20" s="222">
        <v>1</v>
      </c>
      <c r="L20" s="222">
        <v>2</v>
      </c>
      <c r="M20" s="222">
        <v>4</v>
      </c>
      <c r="N20" s="222">
        <v>1</v>
      </c>
      <c r="O20" s="222">
        <v>1</v>
      </c>
      <c r="P20" s="222">
        <v>0</v>
      </c>
      <c r="Q20" s="222">
        <v>0</v>
      </c>
      <c r="R20" s="219">
        <v>76.7</v>
      </c>
      <c r="S20" s="222">
        <v>0</v>
      </c>
      <c r="T20" s="222">
        <v>1</v>
      </c>
      <c r="U20" s="222">
        <v>2</v>
      </c>
      <c r="V20" s="222">
        <v>11</v>
      </c>
      <c r="W20" s="224">
        <v>8</v>
      </c>
    </row>
    <row r="21" spans="1:23" ht="15" customHeight="1" x14ac:dyDescent="0.2">
      <c r="A21" s="221" t="s">
        <v>330</v>
      </c>
      <c r="B21" s="223" t="s">
        <v>334</v>
      </c>
      <c r="C21" s="222" t="s">
        <v>80</v>
      </c>
      <c r="D21" s="223" t="s">
        <v>332</v>
      </c>
      <c r="E21" s="222" t="s">
        <v>116</v>
      </c>
      <c r="F21" s="222">
        <v>15</v>
      </c>
      <c r="G21" s="222">
        <v>15</v>
      </c>
      <c r="H21" s="219">
        <v>100</v>
      </c>
      <c r="I21" s="222">
        <v>2</v>
      </c>
      <c r="J21" s="222">
        <v>0</v>
      </c>
      <c r="K21" s="222">
        <v>3</v>
      </c>
      <c r="L21" s="222">
        <v>3</v>
      </c>
      <c r="M21" s="222">
        <v>0</v>
      </c>
      <c r="N21" s="222">
        <v>3</v>
      </c>
      <c r="O21" s="222">
        <v>2</v>
      </c>
      <c r="P21" s="222">
        <v>2</v>
      </c>
      <c r="Q21" s="222">
        <v>0</v>
      </c>
      <c r="R21" s="219">
        <v>53.33</v>
      </c>
      <c r="S21" s="222">
        <v>0</v>
      </c>
      <c r="T21" s="222">
        <v>2</v>
      </c>
      <c r="U21" s="222">
        <v>5</v>
      </c>
      <c r="V21" s="222">
        <v>6</v>
      </c>
      <c r="W21" s="224">
        <v>2</v>
      </c>
    </row>
    <row r="22" spans="1:23" ht="15" customHeight="1" x14ac:dyDescent="0.2">
      <c r="A22" s="221" t="s">
        <v>330</v>
      </c>
      <c r="B22" s="223" t="s">
        <v>334</v>
      </c>
      <c r="C22" s="222" t="s">
        <v>80</v>
      </c>
      <c r="D22" s="223" t="s">
        <v>332</v>
      </c>
      <c r="E22" s="222" t="s">
        <v>331</v>
      </c>
      <c r="F22" s="222">
        <v>37</v>
      </c>
      <c r="G22" s="222">
        <v>37</v>
      </c>
      <c r="H22" s="219">
        <v>100</v>
      </c>
      <c r="I22" s="222">
        <v>9</v>
      </c>
      <c r="J22" s="222">
        <v>6</v>
      </c>
      <c r="K22" s="222">
        <v>4</v>
      </c>
      <c r="L22" s="222">
        <v>5</v>
      </c>
      <c r="M22" s="222">
        <v>4</v>
      </c>
      <c r="N22" s="222">
        <v>4</v>
      </c>
      <c r="O22" s="222">
        <v>3</v>
      </c>
      <c r="P22" s="222">
        <v>2</v>
      </c>
      <c r="Q22" s="222">
        <v>0</v>
      </c>
      <c r="R22" s="219">
        <v>67.23</v>
      </c>
      <c r="S22" s="222">
        <v>0</v>
      </c>
      <c r="T22" s="222">
        <v>3</v>
      </c>
      <c r="U22" s="222">
        <v>7</v>
      </c>
      <c r="V22" s="222">
        <v>17</v>
      </c>
      <c r="W22" s="224">
        <v>10</v>
      </c>
    </row>
    <row r="23" spans="1:23" ht="15" customHeight="1" x14ac:dyDescent="0.2">
      <c r="A23" s="221" t="s">
        <v>330</v>
      </c>
      <c r="B23" s="223" t="s">
        <v>334</v>
      </c>
      <c r="C23" s="222" t="s">
        <v>116</v>
      </c>
      <c r="D23" s="223" t="s">
        <v>332</v>
      </c>
      <c r="E23" s="222" t="s">
        <v>95</v>
      </c>
      <c r="F23" s="222">
        <v>13</v>
      </c>
      <c r="G23" s="222">
        <v>13</v>
      </c>
      <c r="H23" s="219">
        <v>100</v>
      </c>
      <c r="I23" s="222">
        <v>3</v>
      </c>
      <c r="J23" s="222">
        <v>2</v>
      </c>
      <c r="K23" s="222">
        <v>1</v>
      </c>
      <c r="L23" s="222">
        <v>2</v>
      </c>
      <c r="M23" s="222">
        <v>3</v>
      </c>
      <c r="N23" s="222">
        <v>0</v>
      </c>
      <c r="O23" s="222">
        <v>1</v>
      </c>
      <c r="P23" s="222">
        <v>1</v>
      </c>
      <c r="Q23" s="222">
        <v>0</v>
      </c>
      <c r="R23" s="219">
        <v>66.349999999999994</v>
      </c>
      <c r="S23" s="222">
        <v>1</v>
      </c>
      <c r="T23" s="222">
        <v>1</v>
      </c>
      <c r="U23" s="222">
        <v>3</v>
      </c>
      <c r="V23" s="222">
        <v>5</v>
      </c>
      <c r="W23" s="224">
        <v>3</v>
      </c>
    </row>
    <row r="24" spans="1:23" ht="15" customHeight="1" x14ac:dyDescent="0.2">
      <c r="A24" s="221" t="s">
        <v>330</v>
      </c>
      <c r="B24" s="223" t="s">
        <v>334</v>
      </c>
      <c r="C24" s="222" t="s">
        <v>116</v>
      </c>
      <c r="D24" s="223" t="s">
        <v>332</v>
      </c>
      <c r="E24" s="222" t="s">
        <v>116</v>
      </c>
      <c r="F24" s="222">
        <v>21</v>
      </c>
      <c r="G24" s="222">
        <v>21</v>
      </c>
      <c r="H24" s="219">
        <v>100</v>
      </c>
      <c r="I24" s="222">
        <v>2</v>
      </c>
      <c r="J24" s="222">
        <v>3</v>
      </c>
      <c r="K24" s="222">
        <v>3</v>
      </c>
      <c r="L24" s="222">
        <v>4</v>
      </c>
      <c r="M24" s="222">
        <v>3</v>
      </c>
      <c r="N24" s="222">
        <v>2</v>
      </c>
      <c r="O24" s="222">
        <v>2</v>
      </c>
      <c r="P24" s="222">
        <v>2</v>
      </c>
      <c r="Q24" s="222">
        <v>0</v>
      </c>
      <c r="R24" s="219">
        <v>58.93</v>
      </c>
      <c r="S24" s="222">
        <v>0</v>
      </c>
      <c r="T24" s="222">
        <v>4</v>
      </c>
      <c r="U24" s="222">
        <v>5</v>
      </c>
      <c r="V24" s="222">
        <v>8</v>
      </c>
      <c r="W24" s="224">
        <v>4</v>
      </c>
    </row>
    <row r="25" spans="1:23" ht="15" customHeight="1" x14ac:dyDescent="0.2">
      <c r="A25" s="221" t="s">
        <v>330</v>
      </c>
      <c r="B25" s="223" t="s">
        <v>334</v>
      </c>
      <c r="C25" s="222" t="s">
        <v>116</v>
      </c>
      <c r="D25" s="223" t="s">
        <v>332</v>
      </c>
      <c r="E25" s="222" t="s">
        <v>331</v>
      </c>
      <c r="F25" s="222">
        <v>34</v>
      </c>
      <c r="G25" s="222">
        <v>34</v>
      </c>
      <c r="H25" s="219">
        <v>100</v>
      </c>
      <c r="I25" s="222">
        <v>5</v>
      </c>
      <c r="J25" s="222">
        <v>5</v>
      </c>
      <c r="K25" s="222">
        <v>4</v>
      </c>
      <c r="L25" s="222">
        <v>6</v>
      </c>
      <c r="M25" s="222">
        <v>6</v>
      </c>
      <c r="N25" s="222">
        <v>2</v>
      </c>
      <c r="O25" s="222">
        <v>3</v>
      </c>
      <c r="P25" s="222">
        <v>3</v>
      </c>
      <c r="Q25" s="222">
        <v>0</v>
      </c>
      <c r="R25" s="219">
        <v>61.76</v>
      </c>
      <c r="S25" s="222">
        <v>1</v>
      </c>
      <c r="T25" s="222">
        <v>5</v>
      </c>
      <c r="U25" s="222">
        <v>8</v>
      </c>
      <c r="V25" s="222">
        <v>13</v>
      </c>
      <c r="W25" s="224">
        <v>7</v>
      </c>
    </row>
    <row r="26" spans="1:23" ht="15" customHeight="1" x14ac:dyDescent="0.2">
      <c r="A26" s="221" t="s">
        <v>330</v>
      </c>
      <c r="B26" s="223" t="s">
        <v>334</v>
      </c>
      <c r="C26" s="222" t="s">
        <v>228</v>
      </c>
      <c r="D26" s="223" t="s">
        <v>332</v>
      </c>
      <c r="E26" s="222" t="s">
        <v>95</v>
      </c>
      <c r="F26" s="222">
        <v>20</v>
      </c>
      <c r="G26" s="222">
        <v>20</v>
      </c>
      <c r="H26" s="219">
        <v>100</v>
      </c>
      <c r="I26" s="222">
        <v>7</v>
      </c>
      <c r="J26" s="222">
        <v>4</v>
      </c>
      <c r="K26" s="222">
        <v>2</v>
      </c>
      <c r="L26" s="222">
        <v>1</v>
      </c>
      <c r="M26" s="222">
        <v>3</v>
      </c>
      <c r="N26" s="222">
        <v>1</v>
      </c>
      <c r="O26" s="222">
        <v>2</v>
      </c>
      <c r="P26" s="222">
        <v>0</v>
      </c>
      <c r="Q26" s="222">
        <v>0</v>
      </c>
      <c r="R26" s="219">
        <v>75</v>
      </c>
      <c r="S26" s="222">
        <v>0</v>
      </c>
      <c r="T26" s="222">
        <v>1</v>
      </c>
      <c r="U26" s="222">
        <v>3</v>
      </c>
      <c r="V26" s="222">
        <v>7</v>
      </c>
      <c r="W26" s="224">
        <v>9</v>
      </c>
    </row>
    <row r="27" spans="1:23" ht="15" customHeight="1" x14ac:dyDescent="0.2">
      <c r="A27" s="221" t="s">
        <v>330</v>
      </c>
      <c r="B27" s="223" t="s">
        <v>334</v>
      </c>
      <c r="C27" s="222" t="s">
        <v>228</v>
      </c>
      <c r="D27" s="223" t="s">
        <v>332</v>
      </c>
      <c r="E27" s="222" t="s">
        <v>116</v>
      </c>
      <c r="F27" s="222">
        <v>15</v>
      </c>
      <c r="G27" s="222">
        <v>15</v>
      </c>
      <c r="H27" s="219">
        <v>100</v>
      </c>
      <c r="I27" s="222">
        <v>1</v>
      </c>
      <c r="J27" s="222">
        <v>1</v>
      </c>
      <c r="K27" s="222">
        <v>0</v>
      </c>
      <c r="L27" s="222">
        <v>3</v>
      </c>
      <c r="M27" s="222">
        <v>5</v>
      </c>
      <c r="N27" s="222">
        <v>1</v>
      </c>
      <c r="O27" s="222">
        <v>3</v>
      </c>
      <c r="P27" s="222">
        <v>1</v>
      </c>
      <c r="Q27" s="222">
        <v>0</v>
      </c>
      <c r="R27" s="219">
        <v>50</v>
      </c>
      <c r="S27" s="222">
        <v>0</v>
      </c>
      <c r="T27" s="222">
        <v>2</v>
      </c>
      <c r="U27" s="222">
        <v>8</v>
      </c>
      <c r="V27" s="222">
        <v>3</v>
      </c>
      <c r="W27" s="224">
        <v>2</v>
      </c>
    </row>
    <row r="28" spans="1:23" ht="15" customHeight="1" x14ac:dyDescent="0.2">
      <c r="A28" s="221" t="s">
        <v>330</v>
      </c>
      <c r="B28" s="223" t="s">
        <v>334</v>
      </c>
      <c r="C28" s="222" t="s">
        <v>228</v>
      </c>
      <c r="D28" s="223" t="s">
        <v>332</v>
      </c>
      <c r="E28" s="222" t="s">
        <v>331</v>
      </c>
      <c r="F28" s="222">
        <v>35</v>
      </c>
      <c r="G28" s="222">
        <v>35</v>
      </c>
      <c r="H28" s="219">
        <v>100</v>
      </c>
      <c r="I28" s="222">
        <v>8</v>
      </c>
      <c r="J28" s="222">
        <v>5</v>
      </c>
      <c r="K28" s="222">
        <v>2</v>
      </c>
      <c r="L28" s="222">
        <v>4</v>
      </c>
      <c r="M28" s="222">
        <v>8</v>
      </c>
      <c r="N28" s="222">
        <v>2</v>
      </c>
      <c r="O28" s="222">
        <v>5</v>
      </c>
      <c r="P28" s="222">
        <v>1</v>
      </c>
      <c r="Q28" s="222">
        <v>0</v>
      </c>
      <c r="R28" s="219">
        <v>64.290000000000006</v>
      </c>
      <c r="S28" s="222">
        <v>0</v>
      </c>
      <c r="T28" s="222">
        <v>3</v>
      </c>
      <c r="U28" s="222">
        <v>11</v>
      </c>
      <c r="V28" s="222">
        <v>10</v>
      </c>
      <c r="W28" s="224">
        <v>11</v>
      </c>
    </row>
    <row r="29" spans="1:23" ht="15" customHeight="1" x14ac:dyDescent="0.2">
      <c r="A29" s="221" t="s">
        <v>332</v>
      </c>
      <c r="B29" s="223"/>
      <c r="C29" s="222"/>
      <c r="D29" s="223"/>
      <c r="E29" s="222"/>
      <c r="F29" s="222"/>
      <c r="G29" s="222"/>
      <c r="H29" s="219"/>
      <c r="I29" s="222"/>
      <c r="J29" s="222"/>
      <c r="K29" s="222"/>
      <c r="L29" s="222"/>
      <c r="M29" s="222"/>
      <c r="N29" s="222"/>
      <c r="O29" s="222"/>
      <c r="P29" s="222"/>
      <c r="Q29" s="222"/>
      <c r="R29" s="219"/>
      <c r="S29" s="222"/>
      <c r="T29" s="222"/>
      <c r="U29" s="222"/>
      <c r="V29" s="222"/>
      <c r="W29" s="224"/>
    </row>
    <row r="30" spans="1:23" ht="15" customHeight="1" x14ac:dyDescent="0.2">
      <c r="A30" s="221" t="s">
        <v>330</v>
      </c>
      <c r="B30" s="223" t="s">
        <v>335</v>
      </c>
      <c r="C30" s="222" t="s">
        <v>80</v>
      </c>
      <c r="D30" s="223" t="s">
        <v>332</v>
      </c>
      <c r="E30" s="222" t="s">
        <v>95</v>
      </c>
      <c r="F30" s="222">
        <v>22</v>
      </c>
      <c r="G30" s="222">
        <v>22</v>
      </c>
      <c r="H30" s="219">
        <v>100</v>
      </c>
      <c r="I30" s="222">
        <v>1</v>
      </c>
      <c r="J30" s="222">
        <v>5</v>
      </c>
      <c r="K30" s="222">
        <v>4</v>
      </c>
      <c r="L30" s="222">
        <v>2</v>
      </c>
      <c r="M30" s="222">
        <v>4</v>
      </c>
      <c r="N30" s="222">
        <v>4</v>
      </c>
      <c r="O30" s="222">
        <v>2</v>
      </c>
      <c r="P30" s="222">
        <v>0</v>
      </c>
      <c r="Q30" s="222">
        <v>0</v>
      </c>
      <c r="R30" s="219">
        <v>61.93</v>
      </c>
      <c r="S30" s="222">
        <v>3</v>
      </c>
      <c r="T30" s="222">
        <v>5</v>
      </c>
      <c r="U30" s="222">
        <v>4</v>
      </c>
      <c r="V30" s="222">
        <v>7</v>
      </c>
      <c r="W30" s="224">
        <v>3</v>
      </c>
    </row>
    <row r="31" spans="1:23" ht="15" customHeight="1" x14ac:dyDescent="0.2">
      <c r="A31" s="221" t="s">
        <v>330</v>
      </c>
      <c r="B31" s="223" t="s">
        <v>335</v>
      </c>
      <c r="C31" s="222" t="s">
        <v>80</v>
      </c>
      <c r="D31" s="223" t="s">
        <v>332</v>
      </c>
      <c r="E31" s="222" t="s">
        <v>116</v>
      </c>
      <c r="F31" s="222">
        <v>15</v>
      </c>
      <c r="G31" s="222">
        <v>15</v>
      </c>
      <c r="H31" s="219">
        <v>100</v>
      </c>
      <c r="I31" s="222">
        <v>0</v>
      </c>
      <c r="J31" s="222">
        <v>2</v>
      </c>
      <c r="K31" s="222">
        <v>2</v>
      </c>
      <c r="L31" s="222">
        <v>0</v>
      </c>
      <c r="M31" s="222">
        <v>4</v>
      </c>
      <c r="N31" s="222">
        <v>4</v>
      </c>
      <c r="O31" s="222">
        <v>3</v>
      </c>
      <c r="P31" s="222">
        <v>0</v>
      </c>
      <c r="Q31" s="222">
        <v>0</v>
      </c>
      <c r="R31" s="219">
        <v>50</v>
      </c>
      <c r="S31" s="222">
        <v>3</v>
      </c>
      <c r="T31" s="222">
        <v>6</v>
      </c>
      <c r="U31" s="222">
        <v>2</v>
      </c>
      <c r="V31" s="222">
        <v>4</v>
      </c>
      <c r="W31" s="224">
        <v>0</v>
      </c>
    </row>
    <row r="32" spans="1:23" ht="15" customHeight="1" x14ac:dyDescent="0.2">
      <c r="A32" s="221" t="s">
        <v>330</v>
      </c>
      <c r="B32" s="223" t="s">
        <v>335</v>
      </c>
      <c r="C32" s="222" t="s">
        <v>80</v>
      </c>
      <c r="D32" s="223" t="s">
        <v>332</v>
      </c>
      <c r="E32" s="222" t="s">
        <v>331</v>
      </c>
      <c r="F32" s="222">
        <v>37</v>
      </c>
      <c r="G32" s="222">
        <v>37</v>
      </c>
      <c r="H32" s="219">
        <v>100</v>
      </c>
      <c r="I32" s="222">
        <v>1</v>
      </c>
      <c r="J32" s="222">
        <v>7</v>
      </c>
      <c r="K32" s="222">
        <v>6</v>
      </c>
      <c r="L32" s="222">
        <v>2</v>
      </c>
      <c r="M32" s="222">
        <v>8</v>
      </c>
      <c r="N32" s="222">
        <v>8</v>
      </c>
      <c r="O32" s="222">
        <v>5</v>
      </c>
      <c r="P32" s="222">
        <v>0</v>
      </c>
      <c r="Q32" s="222">
        <v>0</v>
      </c>
      <c r="R32" s="219">
        <v>57.09</v>
      </c>
      <c r="S32" s="222">
        <v>6</v>
      </c>
      <c r="T32" s="222">
        <v>11</v>
      </c>
      <c r="U32" s="222">
        <v>6</v>
      </c>
      <c r="V32" s="222">
        <v>11</v>
      </c>
      <c r="W32" s="224">
        <v>3</v>
      </c>
    </row>
    <row r="33" spans="1:23" ht="15" customHeight="1" x14ac:dyDescent="0.2">
      <c r="A33" s="221" t="s">
        <v>330</v>
      </c>
      <c r="B33" s="223" t="s">
        <v>335</v>
      </c>
      <c r="C33" s="222" t="s">
        <v>116</v>
      </c>
      <c r="D33" s="223" t="s">
        <v>332</v>
      </c>
      <c r="E33" s="222" t="s">
        <v>95</v>
      </c>
      <c r="F33" s="222">
        <v>16</v>
      </c>
      <c r="G33" s="222">
        <v>16</v>
      </c>
      <c r="H33" s="219">
        <v>100</v>
      </c>
      <c r="I33" s="222">
        <v>1</v>
      </c>
      <c r="J33" s="222">
        <v>1</v>
      </c>
      <c r="K33" s="222">
        <v>7</v>
      </c>
      <c r="L33" s="222">
        <v>1</v>
      </c>
      <c r="M33" s="222">
        <v>2</v>
      </c>
      <c r="N33" s="222">
        <v>4</v>
      </c>
      <c r="O33" s="222">
        <v>0</v>
      </c>
      <c r="P33" s="222">
        <v>0</v>
      </c>
      <c r="Q33" s="222">
        <v>0</v>
      </c>
      <c r="R33" s="219">
        <v>64.06</v>
      </c>
      <c r="S33" s="222">
        <v>1</v>
      </c>
      <c r="T33" s="222">
        <v>5</v>
      </c>
      <c r="U33" s="222">
        <v>5</v>
      </c>
      <c r="V33" s="222">
        <v>4</v>
      </c>
      <c r="W33" s="224">
        <v>1</v>
      </c>
    </row>
    <row r="34" spans="1:23" ht="15" customHeight="1" x14ac:dyDescent="0.2">
      <c r="A34" s="221" t="s">
        <v>330</v>
      </c>
      <c r="B34" s="223" t="s">
        <v>335</v>
      </c>
      <c r="C34" s="222" t="s">
        <v>116</v>
      </c>
      <c r="D34" s="223" t="s">
        <v>332</v>
      </c>
      <c r="E34" s="222" t="s">
        <v>116</v>
      </c>
      <c r="F34" s="222">
        <v>24</v>
      </c>
      <c r="G34" s="222">
        <v>24</v>
      </c>
      <c r="H34" s="219">
        <v>100</v>
      </c>
      <c r="I34" s="222">
        <v>0</v>
      </c>
      <c r="J34" s="222">
        <v>3</v>
      </c>
      <c r="K34" s="222">
        <v>5</v>
      </c>
      <c r="L34" s="222">
        <v>4</v>
      </c>
      <c r="M34" s="222">
        <v>7</v>
      </c>
      <c r="N34" s="222">
        <v>2</v>
      </c>
      <c r="O34" s="222">
        <v>3</v>
      </c>
      <c r="P34" s="222">
        <v>0</v>
      </c>
      <c r="Q34" s="222">
        <v>0</v>
      </c>
      <c r="R34" s="219">
        <v>57.81</v>
      </c>
      <c r="S34" s="222">
        <v>3</v>
      </c>
      <c r="T34" s="222">
        <v>9</v>
      </c>
      <c r="U34" s="222">
        <v>5</v>
      </c>
      <c r="V34" s="222">
        <v>6</v>
      </c>
      <c r="W34" s="224">
        <v>1</v>
      </c>
    </row>
    <row r="35" spans="1:23" ht="15" customHeight="1" x14ac:dyDescent="0.2">
      <c r="A35" s="221" t="s">
        <v>330</v>
      </c>
      <c r="B35" s="223" t="s">
        <v>335</v>
      </c>
      <c r="C35" s="222" t="s">
        <v>116</v>
      </c>
      <c r="D35" s="223" t="s">
        <v>332</v>
      </c>
      <c r="E35" s="222" t="s">
        <v>331</v>
      </c>
      <c r="F35" s="222">
        <v>40</v>
      </c>
      <c r="G35" s="222">
        <v>40</v>
      </c>
      <c r="H35" s="219">
        <v>100</v>
      </c>
      <c r="I35" s="222">
        <v>1</v>
      </c>
      <c r="J35" s="222">
        <v>4</v>
      </c>
      <c r="K35" s="222">
        <v>12</v>
      </c>
      <c r="L35" s="222">
        <v>5</v>
      </c>
      <c r="M35" s="222">
        <v>9</v>
      </c>
      <c r="N35" s="222">
        <v>6</v>
      </c>
      <c r="O35" s="222">
        <v>3</v>
      </c>
      <c r="P35" s="222">
        <v>0</v>
      </c>
      <c r="Q35" s="222">
        <v>0</v>
      </c>
      <c r="R35" s="219">
        <v>60.31</v>
      </c>
      <c r="S35" s="222">
        <v>4</v>
      </c>
      <c r="T35" s="222">
        <v>14</v>
      </c>
      <c r="U35" s="222">
        <v>10</v>
      </c>
      <c r="V35" s="222">
        <v>10</v>
      </c>
      <c r="W35" s="224">
        <v>2</v>
      </c>
    </row>
    <row r="36" spans="1:23" ht="15" customHeight="1" x14ac:dyDescent="0.2">
      <c r="A36" s="221" t="s">
        <v>330</v>
      </c>
      <c r="B36" s="223" t="s">
        <v>335</v>
      </c>
      <c r="C36" s="222" t="s">
        <v>228</v>
      </c>
      <c r="D36" s="223" t="s">
        <v>332</v>
      </c>
      <c r="E36" s="222" t="s">
        <v>95</v>
      </c>
      <c r="F36" s="222">
        <v>20</v>
      </c>
      <c r="G36" s="222">
        <v>20</v>
      </c>
      <c r="H36" s="219">
        <v>100</v>
      </c>
      <c r="I36" s="222">
        <v>3</v>
      </c>
      <c r="J36" s="222">
        <v>0</v>
      </c>
      <c r="K36" s="222">
        <v>3</v>
      </c>
      <c r="L36" s="222">
        <v>4</v>
      </c>
      <c r="M36" s="222">
        <v>4</v>
      </c>
      <c r="N36" s="222">
        <v>4</v>
      </c>
      <c r="O36" s="222">
        <v>2</v>
      </c>
      <c r="P36" s="222">
        <v>0</v>
      </c>
      <c r="Q36" s="222">
        <v>0</v>
      </c>
      <c r="R36" s="219">
        <v>58.75</v>
      </c>
      <c r="S36" s="222">
        <v>2</v>
      </c>
      <c r="T36" s="222">
        <v>8</v>
      </c>
      <c r="U36" s="222">
        <v>7</v>
      </c>
      <c r="V36" s="222">
        <v>0</v>
      </c>
      <c r="W36" s="224">
        <v>3</v>
      </c>
    </row>
    <row r="37" spans="1:23" ht="15" customHeight="1" x14ac:dyDescent="0.2">
      <c r="A37" s="221" t="s">
        <v>330</v>
      </c>
      <c r="B37" s="223" t="s">
        <v>335</v>
      </c>
      <c r="C37" s="222" t="s">
        <v>228</v>
      </c>
      <c r="D37" s="223" t="s">
        <v>332</v>
      </c>
      <c r="E37" s="222" t="s">
        <v>116</v>
      </c>
      <c r="F37" s="222">
        <v>15</v>
      </c>
      <c r="G37" s="222">
        <v>15</v>
      </c>
      <c r="H37" s="219">
        <v>100</v>
      </c>
      <c r="I37" s="222">
        <v>1</v>
      </c>
      <c r="J37" s="222">
        <v>3</v>
      </c>
      <c r="K37" s="222">
        <v>1</v>
      </c>
      <c r="L37" s="222">
        <v>4</v>
      </c>
      <c r="M37" s="222">
        <v>3</v>
      </c>
      <c r="N37" s="222">
        <v>2</v>
      </c>
      <c r="O37" s="222">
        <v>1</v>
      </c>
      <c r="P37" s="222">
        <v>0</v>
      </c>
      <c r="Q37" s="222">
        <v>0</v>
      </c>
      <c r="R37" s="219">
        <v>62.5</v>
      </c>
      <c r="S37" s="222">
        <v>1</v>
      </c>
      <c r="T37" s="222">
        <v>5</v>
      </c>
      <c r="U37" s="222">
        <v>4</v>
      </c>
      <c r="V37" s="222">
        <v>2</v>
      </c>
      <c r="W37" s="224">
        <v>3</v>
      </c>
    </row>
    <row r="38" spans="1:23" ht="15" customHeight="1" x14ac:dyDescent="0.2">
      <c r="A38" s="221" t="s">
        <v>330</v>
      </c>
      <c r="B38" s="223" t="s">
        <v>335</v>
      </c>
      <c r="C38" s="222" t="s">
        <v>228</v>
      </c>
      <c r="D38" s="223" t="s">
        <v>332</v>
      </c>
      <c r="E38" s="222" t="s">
        <v>331</v>
      </c>
      <c r="F38" s="222">
        <v>35</v>
      </c>
      <c r="G38" s="222">
        <v>35</v>
      </c>
      <c r="H38" s="219">
        <v>100</v>
      </c>
      <c r="I38" s="222">
        <v>4</v>
      </c>
      <c r="J38" s="222">
        <v>3</v>
      </c>
      <c r="K38" s="222">
        <v>4</v>
      </c>
      <c r="L38" s="222">
        <v>8</v>
      </c>
      <c r="M38" s="222">
        <v>7</v>
      </c>
      <c r="N38" s="222">
        <v>6</v>
      </c>
      <c r="O38" s="222">
        <v>3</v>
      </c>
      <c r="P38" s="222">
        <v>0</v>
      </c>
      <c r="Q38" s="222">
        <v>0</v>
      </c>
      <c r="R38" s="219">
        <v>60.36</v>
      </c>
      <c r="S38" s="222">
        <v>3</v>
      </c>
      <c r="T38" s="222">
        <v>13</v>
      </c>
      <c r="U38" s="222">
        <v>11</v>
      </c>
      <c r="V38" s="222">
        <v>2</v>
      </c>
      <c r="W38" s="224">
        <v>6</v>
      </c>
    </row>
    <row r="39" spans="1:23" ht="15" customHeight="1" x14ac:dyDescent="0.2">
      <c r="A39" s="221" t="s">
        <v>332</v>
      </c>
      <c r="B39" s="223"/>
      <c r="C39" s="222"/>
      <c r="D39" s="223"/>
      <c r="E39" s="222"/>
      <c r="F39" s="222"/>
      <c r="G39" s="222"/>
      <c r="H39" s="219"/>
      <c r="I39" s="222"/>
      <c r="J39" s="222"/>
      <c r="K39" s="222"/>
      <c r="L39" s="222"/>
      <c r="M39" s="222"/>
      <c r="N39" s="222"/>
      <c r="O39" s="222"/>
      <c r="P39" s="222"/>
      <c r="Q39" s="222"/>
      <c r="R39" s="219"/>
      <c r="S39" s="222"/>
      <c r="T39" s="222"/>
      <c r="U39" s="222"/>
      <c r="V39" s="222"/>
      <c r="W39" s="224"/>
    </row>
    <row r="40" spans="1:23" ht="15" customHeight="1" x14ac:dyDescent="0.2">
      <c r="A40" s="221" t="s">
        <v>330</v>
      </c>
      <c r="B40" s="223" t="s">
        <v>338</v>
      </c>
      <c r="C40" s="222" t="s">
        <v>116</v>
      </c>
      <c r="D40" s="223" t="s">
        <v>332</v>
      </c>
      <c r="E40" s="222" t="s">
        <v>95</v>
      </c>
      <c r="F40" s="222">
        <v>3</v>
      </c>
      <c r="G40" s="222">
        <v>3</v>
      </c>
      <c r="H40" s="219">
        <v>100</v>
      </c>
      <c r="I40" s="222">
        <v>0</v>
      </c>
      <c r="J40" s="222">
        <v>1</v>
      </c>
      <c r="K40" s="222">
        <v>2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19">
        <v>79.17</v>
      </c>
      <c r="S40" s="222">
        <v>0</v>
      </c>
      <c r="T40" s="222">
        <v>0</v>
      </c>
      <c r="U40" s="222">
        <v>0</v>
      </c>
      <c r="V40" s="222">
        <v>3</v>
      </c>
      <c r="W40" s="224">
        <v>0</v>
      </c>
    </row>
    <row r="41" spans="1:23" ht="15" customHeight="1" x14ac:dyDescent="0.2">
      <c r="A41" s="221" t="s">
        <v>330</v>
      </c>
      <c r="B41" s="223" t="s">
        <v>338</v>
      </c>
      <c r="C41" s="222" t="s">
        <v>116</v>
      </c>
      <c r="D41" s="223" t="s">
        <v>332</v>
      </c>
      <c r="E41" s="222" t="s">
        <v>116</v>
      </c>
      <c r="F41" s="222">
        <v>3</v>
      </c>
      <c r="G41" s="222">
        <v>3</v>
      </c>
      <c r="H41" s="219">
        <v>100</v>
      </c>
      <c r="I41" s="222">
        <v>0</v>
      </c>
      <c r="J41" s="222">
        <v>1</v>
      </c>
      <c r="K41" s="222">
        <v>1</v>
      </c>
      <c r="L41" s="222">
        <v>0</v>
      </c>
      <c r="M41" s="222">
        <v>0</v>
      </c>
      <c r="N41" s="222">
        <v>1</v>
      </c>
      <c r="O41" s="222">
        <v>0</v>
      </c>
      <c r="P41" s="222">
        <v>0</v>
      </c>
      <c r="Q41" s="222">
        <v>0</v>
      </c>
      <c r="R41" s="219">
        <v>66.67</v>
      </c>
      <c r="S41" s="222">
        <v>0</v>
      </c>
      <c r="T41" s="222">
        <v>0</v>
      </c>
      <c r="U41" s="222">
        <v>1</v>
      </c>
      <c r="V41" s="222">
        <v>2</v>
      </c>
      <c r="W41" s="224">
        <v>0</v>
      </c>
    </row>
    <row r="42" spans="1:23" ht="15" customHeight="1" x14ac:dyDescent="0.2">
      <c r="A42" s="221" t="s">
        <v>330</v>
      </c>
      <c r="B42" s="223" t="s">
        <v>338</v>
      </c>
      <c r="C42" s="222" t="s">
        <v>116</v>
      </c>
      <c r="D42" s="223" t="s">
        <v>332</v>
      </c>
      <c r="E42" s="222" t="s">
        <v>331</v>
      </c>
      <c r="F42" s="222">
        <v>6</v>
      </c>
      <c r="G42" s="222">
        <v>6</v>
      </c>
      <c r="H42" s="219">
        <v>100</v>
      </c>
      <c r="I42" s="222">
        <v>0</v>
      </c>
      <c r="J42" s="222">
        <v>2</v>
      </c>
      <c r="K42" s="222">
        <v>3</v>
      </c>
      <c r="L42" s="222">
        <v>0</v>
      </c>
      <c r="M42" s="222">
        <v>0</v>
      </c>
      <c r="N42" s="222">
        <v>1</v>
      </c>
      <c r="O42" s="222">
        <v>0</v>
      </c>
      <c r="P42" s="222">
        <v>0</v>
      </c>
      <c r="Q42" s="222">
        <v>0</v>
      </c>
      <c r="R42" s="219">
        <v>72.92</v>
      </c>
      <c r="S42" s="222">
        <v>0</v>
      </c>
      <c r="T42" s="222">
        <v>0</v>
      </c>
      <c r="U42" s="222">
        <v>1</v>
      </c>
      <c r="V42" s="222">
        <v>5</v>
      </c>
      <c r="W42" s="224">
        <v>0</v>
      </c>
    </row>
    <row r="43" spans="1:23" ht="15" customHeight="1" x14ac:dyDescent="0.2">
      <c r="A43" s="221" t="s">
        <v>332</v>
      </c>
      <c r="B43" s="223"/>
      <c r="C43" s="222"/>
      <c r="D43" s="223"/>
      <c r="E43" s="222"/>
      <c r="F43" s="222"/>
      <c r="G43" s="222"/>
      <c r="H43" s="219"/>
      <c r="I43" s="222"/>
      <c r="J43" s="222"/>
      <c r="K43" s="222"/>
      <c r="L43" s="222"/>
      <c r="M43" s="222"/>
      <c r="N43" s="222"/>
      <c r="O43" s="222"/>
      <c r="P43" s="222"/>
      <c r="Q43" s="222"/>
      <c r="R43" s="219"/>
      <c r="S43" s="222"/>
      <c r="T43" s="222"/>
      <c r="U43" s="222"/>
      <c r="V43" s="222"/>
      <c r="W43" s="224"/>
    </row>
    <row r="44" spans="1:23" ht="15" customHeight="1" x14ac:dyDescent="0.2">
      <c r="A44" s="221" t="s">
        <v>330</v>
      </c>
      <c r="B44" s="223" t="s">
        <v>336</v>
      </c>
      <c r="C44" s="222" t="s">
        <v>80</v>
      </c>
      <c r="D44" s="223" t="s">
        <v>332</v>
      </c>
      <c r="E44" s="222" t="s">
        <v>95</v>
      </c>
      <c r="F44" s="222">
        <v>22</v>
      </c>
      <c r="G44" s="222">
        <v>22</v>
      </c>
      <c r="H44" s="219">
        <v>100</v>
      </c>
      <c r="I44" s="222">
        <v>3</v>
      </c>
      <c r="J44" s="222">
        <v>6</v>
      </c>
      <c r="K44" s="222">
        <v>5</v>
      </c>
      <c r="L44" s="222">
        <v>3</v>
      </c>
      <c r="M44" s="222">
        <v>3</v>
      </c>
      <c r="N44" s="222">
        <v>2</v>
      </c>
      <c r="O44" s="222">
        <v>0</v>
      </c>
      <c r="P44" s="222">
        <v>0</v>
      </c>
      <c r="Q44" s="222">
        <v>0</v>
      </c>
      <c r="R44" s="219">
        <v>73.3</v>
      </c>
      <c r="S44" s="222">
        <v>0</v>
      </c>
      <c r="T44" s="222">
        <v>4</v>
      </c>
      <c r="U44" s="222">
        <v>6</v>
      </c>
      <c r="V44" s="222">
        <v>9</v>
      </c>
      <c r="W44" s="224">
        <v>3</v>
      </c>
    </row>
    <row r="45" spans="1:23" ht="15" customHeight="1" x14ac:dyDescent="0.2">
      <c r="A45" s="221" t="s">
        <v>330</v>
      </c>
      <c r="B45" s="223" t="s">
        <v>336</v>
      </c>
      <c r="C45" s="222" t="s">
        <v>80</v>
      </c>
      <c r="D45" s="223" t="s">
        <v>332</v>
      </c>
      <c r="E45" s="222" t="s">
        <v>116</v>
      </c>
      <c r="F45" s="222">
        <v>15</v>
      </c>
      <c r="G45" s="222">
        <v>15</v>
      </c>
      <c r="H45" s="219">
        <v>100</v>
      </c>
      <c r="I45" s="222">
        <v>0</v>
      </c>
      <c r="J45" s="222">
        <v>0</v>
      </c>
      <c r="K45" s="222">
        <v>2</v>
      </c>
      <c r="L45" s="222">
        <v>2</v>
      </c>
      <c r="M45" s="222">
        <v>5</v>
      </c>
      <c r="N45" s="222">
        <v>4</v>
      </c>
      <c r="O45" s="222">
        <v>1</v>
      </c>
      <c r="P45" s="222">
        <v>1</v>
      </c>
      <c r="Q45" s="222">
        <v>0</v>
      </c>
      <c r="R45" s="219">
        <v>47.5</v>
      </c>
      <c r="S45" s="222">
        <v>2</v>
      </c>
      <c r="T45" s="222">
        <v>8</v>
      </c>
      <c r="U45" s="222">
        <v>4</v>
      </c>
      <c r="V45" s="222">
        <v>1</v>
      </c>
      <c r="W45" s="224">
        <v>0</v>
      </c>
    </row>
    <row r="46" spans="1:23" ht="15" customHeight="1" x14ac:dyDescent="0.2">
      <c r="A46" s="221" t="s">
        <v>330</v>
      </c>
      <c r="B46" s="223" t="s">
        <v>336</v>
      </c>
      <c r="C46" s="222" t="s">
        <v>80</v>
      </c>
      <c r="D46" s="223" t="s">
        <v>332</v>
      </c>
      <c r="E46" s="222" t="s">
        <v>331</v>
      </c>
      <c r="F46" s="222">
        <v>37</v>
      </c>
      <c r="G46" s="222">
        <v>37</v>
      </c>
      <c r="H46" s="219">
        <v>100</v>
      </c>
      <c r="I46" s="222">
        <v>3</v>
      </c>
      <c r="J46" s="222">
        <v>6</v>
      </c>
      <c r="K46" s="222">
        <v>7</v>
      </c>
      <c r="L46" s="222">
        <v>5</v>
      </c>
      <c r="M46" s="222">
        <v>8</v>
      </c>
      <c r="N46" s="222">
        <v>6</v>
      </c>
      <c r="O46" s="222">
        <v>1</v>
      </c>
      <c r="P46" s="222">
        <v>1</v>
      </c>
      <c r="Q46" s="222">
        <v>0</v>
      </c>
      <c r="R46" s="219">
        <v>62.84</v>
      </c>
      <c r="S46" s="222">
        <v>2</v>
      </c>
      <c r="T46" s="222">
        <v>12</v>
      </c>
      <c r="U46" s="222">
        <v>10</v>
      </c>
      <c r="V46" s="222">
        <v>10</v>
      </c>
      <c r="W46" s="224">
        <v>3</v>
      </c>
    </row>
    <row r="47" spans="1:23" ht="15" customHeight="1" x14ac:dyDescent="0.2">
      <c r="A47" s="221" t="s">
        <v>330</v>
      </c>
      <c r="B47" s="223" t="s">
        <v>336</v>
      </c>
      <c r="C47" s="222" t="s">
        <v>116</v>
      </c>
      <c r="D47" s="223" t="s">
        <v>332</v>
      </c>
      <c r="E47" s="222" t="s">
        <v>95</v>
      </c>
      <c r="F47" s="222">
        <v>16</v>
      </c>
      <c r="G47" s="222">
        <v>16</v>
      </c>
      <c r="H47" s="219">
        <v>100</v>
      </c>
      <c r="I47" s="222">
        <v>1</v>
      </c>
      <c r="J47" s="222">
        <v>4</v>
      </c>
      <c r="K47" s="222">
        <v>1</v>
      </c>
      <c r="L47" s="222">
        <v>3</v>
      </c>
      <c r="M47" s="222">
        <v>4</v>
      </c>
      <c r="N47" s="222">
        <v>2</v>
      </c>
      <c r="O47" s="222">
        <v>0</v>
      </c>
      <c r="P47" s="222">
        <v>1</v>
      </c>
      <c r="Q47" s="222">
        <v>0</v>
      </c>
      <c r="R47" s="219">
        <v>62.5</v>
      </c>
      <c r="S47" s="222">
        <v>1</v>
      </c>
      <c r="T47" s="222">
        <v>6</v>
      </c>
      <c r="U47" s="222">
        <v>3</v>
      </c>
      <c r="V47" s="222">
        <v>5</v>
      </c>
      <c r="W47" s="224">
        <v>1</v>
      </c>
    </row>
    <row r="48" spans="1:23" ht="15" customHeight="1" x14ac:dyDescent="0.2">
      <c r="A48" s="221" t="s">
        <v>330</v>
      </c>
      <c r="B48" s="223" t="s">
        <v>336</v>
      </c>
      <c r="C48" s="222" t="s">
        <v>116</v>
      </c>
      <c r="D48" s="223" t="s">
        <v>332</v>
      </c>
      <c r="E48" s="222" t="s">
        <v>116</v>
      </c>
      <c r="F48" s="222">
        <v>24</v>
      </c>
      <c r="G48" s="222">
        <v>24</v>
      </c>
      <c r="H48" s="219">
        <v>100</v>
      </c>
      <c r="I48" s="222">
        <v>4</v>
      </c>
      <c r="J48" s="222">
        <v>2</v>
      </c>
      <c r="K48" s="222">
        <v>4</v>
      </c>
      <c r="L48" s="222">
        <v>3</v>
      </c>
      <c r="M48" s="222">
        <v>8</v>
      </c>
      <c r="N48" s="222">
        <v>2</v>
      </c>
      <c r="O48" s="222">
        <v>1</v>
      </c>
      <c r="P48" s="222">
        <v>0</v>
      </c>
      <c r="Q48" s="222">
        <v>0</v>
      </c>
      <c r="R48" s="219">
        <v>65.099999999999994</v>
      </c>
      <c r="S48" s="222">
        <v>1</v>
      </c>
      <c r="T48" s="222">
        <v>8</v>
      </c>
      <c r="U48" s="222">
        <v>7</v>
      </c>
      <c r="V48" s="222">
        <v>4</v>
      </c>
      <c r="W48" s="224">
        <v>4</v>
      </c>
    </row>
    <row r="49" spans="1:23" ht="15" customHeight="1" x14ac:dyDescent="0.2">
      <c r="A49" s="221" t="s">
        <v>330</v>
      </c>
      <c r="B49" s="223" t="s">
        <v>336</v>
      </c>
      <c r="C49" s="222" t="s">
        <v>116</v>
      </c>
      <c r="D49" s="223" t="s">
        <v>332</v>
      </c>
      <c r="E49" s="222" t="s">
        <v>331</v>
      </c>
      <c r="F49" s="222">
        <v>40</v>
      </c>
      <c r="G49" s="222">
        <v>40</v>
      </c>
      <c r="H49" s="219">
        <v>100</v>
      </c>
      <c r="I49" s="222">
        <v>5</v>
      </c>
      <c r="J49" s="222">
        <v>6</v>
      </c>
      <c r="K49" s="222">
        <v>5</v>
      </c>
      <c r="L49" s="222">
        <v>6</v>
      </c>
      <c r="M49" s="222">
        <v>12</v>
      </c>
      <c r="N49" s="222">
        <v>4</v>
      </c>
      <c r="O49" s="222">
        <v>1</v>
      </c>
      <c r="P49" s="222">
        <v>1</v>
      </c>
      <c r="Q49" s="222">
        <v>0</v>
      </c>
      <c r="R49" s="219">
        <v>64.06</v>
      </c>
      <c r="S49" s="222">
        <v>2</v>
      </c>
      <c r="T49" s="222">
        <v>14</v>
      </c>
      <c r="U49" s="222">
        <v>10</v>
      </c>
      <c r="V49" s="222">
        <v>9</v>
      </c>
      <c r="W49" s="224">
        <v>5</v>
      </c>
    </row>
    <row r="50" spans="1:23" ht="15" customHeight="1" x14ac:dyDescent="0.2">
      <c r="A50" s="221" t="s">
        <v>330</v>
      </c>
      <c r="B50" s="223" t="s">
        <v>336</v>
      </c>
      <c r="C50" s="222" t="s">
        <v>228</v>
      </c>
      <c r="D50" s="223" t="s">
        <v>332</v>
      </c>
      <c r="E50" s="222" t="s">
        <v>95</v>
      </c>
      <c r="F50" s="222">
        <v>20</v>
      </c>
      <c r="G50" s="222">
        <v>20</v>
      </c>
      <c r="H50" s="219">
        <v>100</v>
      </c>
      <c r="I50" s="222">
        <v>3</v>
      </c>
      <c r="J50" s="222">
        <v>2</v>
      </c>
      <c r="K50" s="222">
        <v>2</v>
      </c>
      <c r="L50" s="222">
        <v>7</v>
      </c>
      <c r="M50" s="222">
        <v>3</v>
      </c>
      <c r="N50" s="222">
        <v>3</v>
      </c>
      <c r="O50" s="222">
        <v>0</v>
      </c>
      <c r="P50" s="222">
        <v>0</v>
      </c>
      <c r="Q50" s="222">
        <v>0</v>
      </c>
      <c r="R50" s="219">
        <v>66.25</v>
      </c>
      <c r="S50" s="222">
        <v>0</v>
      </c>
      <c r="T50" s="222">
        <v>6</v>
      </c>
      <c r="U50" s="222">
        <v>7</v>
      </c>
      <c r="V50" s="222">
        <v>3</v>
      </c>
      <c r="W50" s="224">
        <v>4</v>
      </c>
    </row>
    <row r="51" spans="1:23" ht="15" customHeight="1" x14ac:dyDescent="0.2">
      <c r="A51" s="221" t="s">
        <v>330</v>
      </c>
      <c r="B51" s="223" t="s">
        <v>336</v>
      </c>
      <c r="C51" s="222" t="s">
        <v>228</v>
      </c>
      <c r="D51" s="223" t="s">
        <v>332</v>
      </c>
      <c r="E51" s="222" t="s">
        <v>116</v>
      </c>
      <c r="F51" s="222">
        <v>15</v>
      </c>
      <c r="G51" s="222">
        <v>15</v>
      </c>
      <c r="H51" s="219">
        <v>100</v>
      </c>
      <c r="I51" s="222">
        <v>1</v>
      </c>
      <c r="J51" s="222">
        <v>4</v>
      </c>
      <c r="K51" s="222">
        <v>1</v>
      </c>
      <c r="L51" s="222">
        <v>4</v>
      </c>
      <c r="M51" s="222">
        <v>2</v>
      </c>
      <c r="N51" s="222">
        <v>1</v>
      </c>
      <c r="O51" s="222">
        <v>2</v>
      </c>
      <c r="P51" s="222">
        <v>0</v>
      </c>
      <c r="Q51" s="222">
        <v>0</v>
      </c>
      <c r="R51" s="219">
        <v>64.17</v>
      </c>
      <c r="S51" s="222">
        <v>2</v>
      </c>
      <c r="T51" s="222">
        <v>3</v>
      </c>
      <c r="U51" s="222">
        <v>5</v>
      </c>
      <c r="V51" s="222">
        <v>3</v>
      </c>
      <c r="W51" s="224">
        <v>2</v>
      </c>
    </row>
    <row r="52" spans="1:23" ht="15" customHeight="1" x14ac:dyDescent="0.2">
      <c r="A52" s="221" t="s">
        <v>330</v>
      </c>
      <c r="B52" s="223" t="s">
        <v>336</v>
      </c>
      <c r="C52" s="222" t="s">
        <v>228</v>
      </c>
      <c r="D52" s="223" t="s">
        <v>332</v>
      </c>
      <c r="E52" s="222" t="s">
        <v>331</v>
      </c>
      <c r="F52" s="222">
        <v>35</v>
      </c>
      <c r="G52" s="222">
        <v>35</v>
      </c>
      <c r="H52" s="219">
        <v>100</v>
      </c>
      <c r="I52" s="222">
        <v>4</v>
      </c>
      <c r="J52" s="222">
        <v>6</v>
      </c>
      <c r="K52" s="222">
        <v>3</v>
      </c>
      <c r="L52" s="222">
        <v>11</v>
      </c>
      <c r="M52" s="222">
        <v>5</v>
      </c>
      <c r="N52" s="222">
        <v>4</v>
      </c>
      <c r="O52" s="222">
        <v>2</v>
      </c>
      <c r="P52" s="222">
        <v>0</v>
      </c>
      <c r="Q52" s="222">
        <v>0</v>
      </c>
      <c r="R52" s="219">
        <v>65.36</v>
      </c>
      <c r="S52" s="222">
        <v>2</v>
      </c>
      <c r="T52" s="222">
        <v>9</v>
      </c>
      <c r="U52" s="222">
        <v>12</v>
      </c>
      <c r="V52" s="222">
        <v>6</v>
      </c>
      <c r="W52" s="224">
        <v>6</v>
      </c>
    </row>
    <row r="53" spans="1:23" ht="15" customHeight="1" x14ac:dyDescent="0.2">
      <c r="A53" s="221" t="s">
        <v>332</v>
      </c>
      <c r="B53" s="223"/>
      <c r="C53" s="222"/>
      <c r="D53" s="223"/>
      <c r="E53" s="222"/>
      <c r="F53" s="222"/>
      <c r="G53" s="222"/>
      <c r="H53" s="219"/>
      <c r="I53" s="222"/>
      <c r="J53" s="222"/>
      <c r="K53" s="222"/>
      <c r="L53" s="222"/>
      <c r="M53" s="222"/>
      <c r="N53" s="222"/>
      <c r="O53" s="222"/>
      <c r="P53" s="222"/>
      <c r="Q53" s="222"/>
      <c r="R53" s="219"/>
      <c r="S53" s="222"/>
      <c r="T53" s="222"/>
      <c r="U53" s="222"/>
      <c r="V53" s="222"/>
      <c r="W53" s="224"/>
    </row>
    <row r="54" spans="1:23" ht="15" customHeight="1" x14ac:dyDescent="0.2">
      <c r="A54" s="221" t="s">
        <v>330</v>
      </c>
      <c r="B54" s="223" t="s">
        <v>337</v>
      </c>
      <c r="C54" s="222" t="s">
        <v>80</v>
      </c>
      <c r="D54" s="223" t="s">
        <v>332</v>
      </c>
      <c r="E54" s="222" t="s">
        <v>95</v>
      </c>
      <c r="F54" s="222">
        <v>22</v>
      </c>
      <c r="G54" s="222">
        <v>22</v>
      </c>
      <c r="H54" s="219">
        <v>100</v>
      </c>
      <c r="I54" s="222">
        <v>11</v>
      </c>
      <c r="J54" s="222">
        <v>4</v>
      </c>
      <c r="K54" s="222">
        <v>5</v>
      </c>
      <c r="L54" s="222">
        <v>0</v>
      </c>
      <c r="M54" s="222">
        <v>2</v>
      </c>
      <c r="N54" s="222">
        <v>0</v>
      </c>
      <c r="O54" s="222">
        <v>0</v>
      </c>
      <c r="P54" s="222">
        <v>0</v>
      </c>
      <c r="Q54" s="222">
        <v>0</v>
      </c>
      <c r="R54" s="219">
        <v>87.5</v>
      </c>
      <c r="S54" s="222">
        <v>0</v>
      </c>
      <c r="T54" s="222">
        <v>0</v>
      </c>
      <c r="U54" s="222">
        <v>2</v>
      </c>
      <c r="V54" s="222">
        <v>5</v>
      </c>
      <c r="W54" s="224">
        <v>15</v>
      </c>
    </row>
    <row r="55" spans="1:23" ht="15" customHeight="1" x14ac:dyDescent="0.2">
      <c r="A55" s="221" t="s">
        <v>330</v>
      </c>
      <c r="B55" s="223" t="s">
        <v>337</v>
      </c>
      <c r="C55" s="222" t="s">
        <v>80</v>
      </c>
      <c r="D55" s="223" t="s">
        <v>332</v>
      </c>
      <c r="E55" s="222" t="s">
        <v>116</v>
      </c>
      <c r="F55" s="222">
        <v>15</v>
      </c>
      <c r="G55" s="222">
        <v>15</v>
      </c>
      <c r="H55" s="219">
        <v>100</v>
      </c>
      <c r="I55" s="222">
        <v>2</v>
      </c>
      <c r="J55" s="222">
        <v>1</v>
      </c>
      <c r="K55" s="222">
        <v>3</v>
      </c>
      <c r="L55" s="222">
        <v>2</v>
      </c>
      <c r="M55" s="222">
        <v>4</v>
      </c>
      <c r="N55" s="222">
        <v>2</v>
      </c>
      <c r="O55" s="222">
        <v>0</v>
      </c>
      <c r="P55" s="222">
        <v>1</v>
      </c>
      <c r="Q55" s="222">
        <v>0</v>
      </c>
      <c r="R55" s="219">
        <v>61.67</v>
      </c>
      <c r="S55" s="222">
        <v>1</v>
      </c>
      <c r="T55" s="222">
        <v>1</v>
      </c>
      <c r="U55" s="222">
        <v>5</v>
      </c>
      <c r="V55" s="222">
        <v>5</v>
      </c>
      <c r="W55" s="224">
        <v>3</v>
      </c>
    </row>
    <row r="56" spans="1:23" ht="15" customHeight="1" x14ac:dyDescent="0.2">
      <c r="A56" s="221" t="s">
        <v>330</v>
      </c>
      <c r="B56" s="223" t="s">
        <v>337</v>
      </c>
      <c r="C56" s="222" t="s">
        <v>80</v>
      </c>
      <c r="D56" s="223" t="s">
        <v>332</v>
      </c>
      <c r="E56" s="222" t="s">
        <v>331</v>
      </c>
      <c r="F56" s="222">
        <v>37</v>
      </c>
      <c r="G56" s="222">
        <v>37</v>
      </c>
      <c r="H56" s="219">
        <v>100</v>
      </c>
      <c r="I56" s="222">
        <v>13</v>
      </c>
      <c r="J56" s="222">
        <v>5</v>
      </c>
      <c r="K56" s="222">
        <v>8</v>
      </c>
      <c r="L56" s="222">
        <v>2</v>
      </c>
      <c r="M56" s="222">
        <v>6</v>
      </c>
      <c r="N56" s="222">
        <v>2</v>
      </c>
      <c r="O56" s="222">
        <v>0</v>
      </c>
      <c r="P56" s="222">
        <v>1</v>
      </c>
      <c r="Q56" s="222">
        <v>0</v>
      </c>
      <c r="R56" s="219">
        <v>77.03</v>
      </c>
      <c r="S56" s="222">
        <v>1</v>
      </c>
      <c r="T56" s="222">
        <v>1</v>
      </c>
      <c r="U56" s="222">
        <v>7</v>
      </c>
      <c r="V56" s="222">
        <v>10</v>
      </c>
      <c r="W56" s="224">
        <v>18</v>
      </c>
    </row>
    <row r="57" spans="1:23" ht="15" customHeight="1" x14ac:dyDescent="0.2">
      <c r="A57" s="221" t="s">
        <v>330</v>
      </c>
      <c r="B57" s="223" t="s">
        <v>337</v>
      </c>
      <c r="C57" s="222" t="s">
        <v>116</v>
      </c>
      <c r="D57" s="223" t="s">
        <v>332</v>
      </c>
      <c r="E57" s="222" t="s">
        <v>95</v>
      </c>
      <c r="F57" s="222">
        <v>16</v>
      </c>
      <c r="G57" s="222">
        <v>16</v>
      </c>
      <c r="H57" s="219">
        <v>100</v>
      </c>
      <c r="I57" s="222">
        <v>2</v>
      </c>
      <c r="J57" s="222">
        <v>4</v>
      </c>
      <c r="K57" s="222">
        <v>4</v>
      </c>
      <c r="L57" s="222">
        <v>2</v>
      </c>
      <c r="M57" s="222">
        <v>2</v>
      </c>
      <c r="N57" s="222">
        <v>2</v>
      </c>
      <c r="O57" s="222">
        <v>0</v>
      </c>
      <c r="P57" s="222">
        <v>0</v>
      </c>
      <c r="Q57" s="222">
        <v>0</v>
      </c>
      <c r="R57" s="219">
        <v>71.88</v>
      </c>
      <c r="S57" s="222">
        <v>0</v>
      </c>
      <c r="T57" s="222">
        <v>2</v>
      </c>
      <c r="U57" s="222">
        <v>2</v>
      </c>
      <c r="V57" s="222">
        <v>6</v>
      </c>
      <c r="W57" s="224">
        <v>6</v>
      </c>
    </row>
    <row r="58" spans="1:23" ht="15" customHeight="1" x14ac:dyDescent="0.2">
      <c r="A58" s="221" t="s">
        <v>330</v>
      </c>
      <c r="B58" s="223" t="s">
        <v>337</v>
      </c>
      <c r="C58" s="222" t="s">
        <v>116</v>
      </c>
      <c r="D58" s="223" t="s">
        <v>332</v>
      </c>
      <c r="E58" s="222" t="s">
        <v>116</v>
      </c>
      <c r="F58" s="222">
        <v>24</v>
      </c>
      <c r="G58" s="222">
        <v>24</v>
      </c>
      <c r="H58" s="219">
        <v>100</v>
      </c>
      <c r="I58" s="222">
        <v>6</v>
      </c>
      <c r="J58" s="222">
        <v>4</v>
      </c>
      <c r="K58" s="222">
        <v>5</v>
      </c>
      <c r="L58" s="222">
        <v>3</v>
      </c>
      <c r="M58" s="222">
        <v>4</v>
      </c>
      <c r="N58" s="222">
        <v>1</v>
      </c>
      <c r="O58" s="222">
        <v>1</v>
      </c>
      <c r="P58" s="222">
        <v>0</v>
      </c>
      <c r="Q58" s="222">
        <v>0</v>
      </c>
      <c r="R58" s="219">
        <v>73.959999999999994</v>
      </c>
      <c r="S58" s="222">
        <v>0</v>
      </c>
      <c r="T58" s="222">
        <v>1</v>
      </c>
      <c r="U58" s="222">
        <v>5</v>
      </c>
      <c r="V58" s="222">
        <v>8</v>
      </c>
      <c r="W58" s="224">
        <v>10</v>
      </c>
    </row>
    <row r="59" spans="1:23" ht="15" customHeight="1" x14ac:dyDescent="0.2">
      <c r="A59" s="221" t="s">
        <v>330</v>
      </c>
      <c r="B59" s="223" t="s">
        <v>337</v>
      </c>
      <c r="C59" s="222" t="s">
        <v>116</v>
      </c>
      <c r="D59" s="223" t="s">
        <v>332</v>
      </c>
      <c r="E59" s="222" t="s">
        <v>331</v>
      </c>
      <c r="F59" s="222">
        <v>40</v>
      </c>
      <c r="G59" s="222">
        <v>40</v>
      </c>
      <c r="H59" s="219">
        <v>100</v>
      </c>
      <c r="I59" s="222">
        <v>8</v>
      </c>
      <c r="J59" s="222">
        <v>8</v>
      </c>
      <c r="K59" s="222">
        <v>9</v>
      </c>
      <c r="L59" s="222">
        <v>5</v>
      </c>
      <c r="M59" s="222">
        <v>6</v>
      </c>
      <c r="N59" s="222">
        <v>3</v>
      </c>
      <c r="O59" s="222">
        <v>1</v>
      </c>
      <c r="P59" s="222">
        <v>0</v>
      </c>
      <c r="Q59" s="222">
        <v>0</v>
      </c>
      <c r="R59" s="219">
        <v>73.13</v>
      </c>
      <c r="S59" s="222">
        <v>0</v>
      </c>
      <c r="T59" s="222">
        <v>3</v>
      </c>
      <c r="U59" s="222">
        <v>7</v>
      </c>
      <c r="V59" s="222">
        <v>14</v>
      </c>
      <c r="W59" s="224">
        <v>16</v>
      </c>
    </row>
    <row r="60" spans="1:23" ht="15" customHeight="1" x14ac:dyDescent="0.2">
      <c r="A60" s="221" t="s">
        <v>330</v>
      </c>
      <c r="B60" s="223" t="s">
        <v>337</v>
      </c>
      <c r="C60" s="222" t="s">
        <v>228</v>
      </c>
      <c r="D60" s="223" t="s">
        <v>332</v>
      </c>
      <c r="E60" s="222" t="s">
        <v>95</v>
      </c>
      <c r="F60" s="222">
        <v>20</v>
      </c>
      <c r="G60" s="222">
        <v>20</v>
      </c>
      <c r="H60" s="219">
        <v>100</v>
      </c>
      <c r="I60" s="222">
        <v>8</v>
      </c>
      <c r="J60" s="222">
        <v>3</v>
      </c>
      <c r="K60" s="222">
        <v>3</v>
      </c>
      <c r="L60" s="222">
        <v>4</v>
      </c>
      <c r="M60" s="222">
        <v>0</v>
      </c>
      <c r="N60" s="222">
        <v>2</v>
      </c>
      <c r="O60" s="222">
        <v>0</v>
      </c>
      <c r="P60" s="222">
        <v>0</v>
      </c>
      <c r="Q60" s="222">
        <v>0</v>
      </c>
      <c r="R60" s="219">
        <v>80.63</v>
      </c>
      <c r="S60" s="222">
        <v>0</v>
      </c>
      <c r="T60" s="222">
        <v>1</v>
      </c>
      <c r="U60" s="222">
        <v>1</v>
      </c>
      <c r="V60" s="222">
        <v>7</v>
      </c>
      <c r="W60" s="224">
        <v>11</v>
      </c>
    </row>
    <row r="61" spans="1:23" ht="15" customHeight="1" x14ac:dyDescent="0.2">
      <c r="A61" s="221" t="s">
        <v>330</v>
      </c>
      <c r="B61" s="223" t="s">
        <v>337</v>
      </c>
      <c r="C61" s="222" t="s">
        <v>228</v>
      </c>
      <c r="D61" s="223" t="s">
        <v>332</v>
      </c>
      <c r="E61" s="222" t="s">
        <v>116</v>
      </c>
      <c r="F61" s="222">
        <v>15</v>
      </c>
      <c r="G61" s="222">
        <v>15</v>
      </c>
      <c r="H61" s="219">
        <v>100</v>
      </c>
      <c r="I61" s="222">
        <v>2</v>
      </c>
      <c r="J61" s="222">
        <v>3</v>
      </c>
      <c r="K61" s="222">
        <v>4</v>
      </c>
      <c r="L61" s="222">
        <v>2</v>
      </c>
      <c r="M61" s="222">
        <v>2</v>
      </c>
      <c r="N61" s="222">
        <v>0</v>
      </c>
      <c r="O61" s="222">
        <v>2</v>
      </c>
      <c r="P61" s="222">
        <v>0</v>
      </c>
      <c r="Q61" s="222">
        <v>0</v>
      </c>
      <c r="R61" s="219">
        <v>69.17</v>
      </c>
      <c r="S61" s="222">
        <v>0</v>
      </c>
      <c r="T61" s="222">
        <v>2</v>
      </c>
      <c r="U61" s="222">
        <v>3</v>
      </c>
      <c r="V61" s="222">
        <v>5</v>
      </c>
      <c r="W61" s="224">
        <v>5</v>
      </c>
    </row>
    <row r="62" spans="1:23" ht="15" customHeight="1" x14ac:dyDescent="0.2">
      <c r="A62" s="221" t="s">
        <v>330</v>
      </c>
      <c r="B62" s="223" t="s">
        <v>337</v>
      </c>
      <c r="C62" s="222" t="s">
        <v>228</v>
      </c>
      <c r="D62" s="223" t="s">
        <v>332</v>
      </c>
      <c r="E62" s="222" t="s">
        <v>331</v>
      </c>
      <c r="F62" s="222">
        <v>35</v>
      </c>
      <c r="G62" s="222">
        <v>35</v>
      </c>
      <c r="H62" s="219">
        <v>100</v>
      </c>
      <c r="I62" s="222">
        <v>10</v>
      </c>
      <c r="J62" s="222">
        <v>6</v>
      </c>
      <c r="K62" s="222">
        <v>7</v>
      </c>
      <c r="L62" s="222">
        <v>6</v>
      </c>
      <c r="M62" s="222">
        <v>2</v>
      </c>
      <c r="N62" s="222">
        <v>2</v>
      </c>
      <c r="O62" s="222">
        <v>2</v>
      </c>
      <c r="P62" s="222">
        <v>0</v>
      </c>
      <c r="Q62" s="222">
        <v>0</v>
      </c>
      <c r="R62" s="219">
        <v>75.709999999999994</v>
      </c>
      <c r="S62" s="222">
        <v>0</v>
      </c>
      <c r="T62" s="222">
        <v>3</v>
      </c>
      <c r="U62" s="222">
        <v>4</v>
      </c>
      <c r="V62" s="222">
        <v>12</v>
      </c>
      <c r="W62" s="224">
        <v>16</v>
      </c>
    </row>
    <row r="63" spans="1:23" ht="15" customHeight="1" x14ac:dyDescent="0.2">
      <c r="A63" s="221" t="s">
        <v>332</v>
      </c>
      <c r="B63" s="223"/>
      <c r="C63" s="222"/>
      <c r="D63" s="223"/>
      <c r="E63" s="222"/>
      <c r="F63" s="222"/>
      <c r="G63" s="222"/>
      <c r="H63" s="219"/>
      <c r="I63" s="222"/>
      <c r="J63" s="222"/>
      <c r="K63" s="222"/>
      <c r="L63" s="222"/>
      <c r="M63" s="222"/>
      <c r="N63" s="222"/>
      <c r="O63" s="222"/>
      <c r="P63" s="222"/>
      <c r="Q63" s="222"/>
      <c r="R63" s="219"/>
      <c r="S63" s="222"/>
      <c r="T63" s="222"/>
      <c r="U63" s="222"/>
      <c r="V63" s="222"/>
      <c r="W63" s="224"/>
    </row>
    <row r="64" spans="1:23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977" spans="1:30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</sheetData>
  <sheetProtection algorithmName="SHA-512" hashValue="6EjLJosD2vb5tLDUPT/cdK7E8eCf6o0Ok8XPWwyNPVhjL+vIbLlBxoyPN7tEPwpO5s9mvGS+J5ubQvJtJy+mGw==" saltValue="QlLcindk5hZzbF3NAKAq2Q==" spinCount="100000" sheet="1" objects="1" scenarios="1"/>
  <mergeCells count="9">
    <mergeCell ref="A7:W7"/>
    <mergeCell ref="I8:Q8"/>
    <mergeCell ref="S8:W8"/>
    <mergeCell ref="A1:W1"/>
    <mergeCell ref="A2:W2"/>
    <mergeCell ref="A3:W3"/>
    <mergeCell ref="A4:W4"/>
    <mergeCell ref="A5:W5"/>
    <mergeCell ref="A6:W6"/>
  </mergeCells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27"/>
  <sheetViews>
    <sheetView showGridLines="0" zoomScaleNormal="10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A7" sqref="A7:F7"/>
    </sheetView>
  </sheetViews>
  <sheetFormatPr defaultRowHeight="12.75" x14ac:dyDescent="0.2"/>
  <cols>
    <col min="1" max="1" width="1.7109375" customWidth="1"/>
    <col min="2" max="2" width="15.7109375" customWidth="1"/>
    <col min="3" max="3" width="10.7109375" customWidth="1"/>
    <col min="4" max="4" width="35.7109375" customWidth="1"/>
    <col min="5" max="5" width="40.7109375" customWidth="1"/>
    <col min="6" max="6" width="15.7109375" customWidth="1"/>
    <col min="8" max="8" width="22.7109375" customWidth="1"/>
  </cols>
  <sheetData>
    <row r="1" spans="1:17" ht="20.100000000000001" customHeight="1" x14ac:dyDescent="0.2">
      <c r="A1" s="183" t="s">
        <v>63</v>
      </c>
      <c r="B1" s="205"/>
      <c r="C1" s="205"/>
      <c r="D1" s="205"/>
      <c r="E1" s="205"/>
      <c r="F1" s="206"/>
      <c r="G1" s="53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20.100000000000001" customHeight="1" x14ac:dyDescent="0.2">
      <c r="A2" s="207" t="s">
        <v>84</v>
      </c>
      <c r="B2" s="208"/>
      <c r="C2" s="208"/>
      <c r="D2" s="208"/>
      <c r="E2" s="208"/>
      <c r="F2" s="209"/>
      <c r="G2" s="55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20.100000000000001" customHeight="1" x14ac:dyDescent="0.2">
      <c r="A3" s="210" t="s">
        <v>85</v>
      </c>
      <c r="B3" s="211"/>
      <c r="C3" s="211"/>
      <c r="D3" s="211"/>
      <c r="E3" s="211"/>
      <c r="F3" s="212"/>
      <c r="G3" s="56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9.9499999999999993" customHeight="1" x14ac:dyDescent="0.2">
      <c r="A4" s="225">
        <v>43591</v>
      </c>
      <c r="B4" s="213"/>
      <c r="C4" s="213"/>
      <c r="D4" s="213"/>
      <c r="E4" s="213"/>
      <c r="F4" s="214"/>
      <c r="G4" s="58"/>
      <c r="H4" s="59"/>
      <c r="I4" s="59"/>
      <c r="J4" s="59"/>
      <c r="K4" s="59"/>
      <c r="L4" s="59"/>
      <c r="M4" s="59"/>
      <c r="N4" s="59"/>
      <c r="O4" s="54"/>
      <c r="P4" s="54"/>
      <c r="Q4" s="54"/>
    </row>
    <row r="5" spans="1:17" ht="20.100000000000001" customHeight="1" x14ac:dyDescent="0.2">
      <c r="A5" s="130" t="s">
        <v>86</v>
      </c>
      <c r="B5" s="215"/>
      <c r="C5" s="215"/>
      <c r="D5" s="215"/>
      <c r="E5" s="215"/>
      <c r="F5" s="216"/>
      <c r="G5" s="60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ht="20.100000000000001" customHeight="1" x14ac:dyDescent="0.2">
      <c r="A6" s="116" t="s">
        <v>60</v>
      </c>
      <c r="B6" s="127"/>
      <c r="C6" s="127"/>
      <c r="D6" s="127"/>
      <c r="E6" s="127"/>
      <c r="F6" s="128"/>
      <c r="G6" s="61"/>
      <c r="H6" s="10"/>
      <c r="I6" s="10"/>
      <c r="J6" s="10"/>
      <c r="K6" s="10"/>
      <c r="L6" s="10"/>
      <c r="M6" s="10"/>
      <c r="N6" s="54"/>
      <c r="O6" s="54"/>
      <c r="P6" s="54"/>
      <c r="Q6" s="54"/>
    </row>
    <row r="7" spans="1:17" ht="15" customHeight="1" x14ac:dyDescent="0.2">
      <c r="A7" s="202" t="s">
        <v>87</v>
      </c>
      <c r="B7" s="203"/>
      <c r="C7" s="203"/>
      <c r="D7" s="203"/>
      <c r="E7" s="203"/>
      <c r="F7" s="204"/>
      <c r="G7" s="58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7" s="65" customFormat="1" ht="15" customHeight="1" x14ac:dyDescent="0.2">
      <c r="A8" s="62"/>
      <c r="B8" s="66"/>
      <c r="C8" s="66"/>
      <c r="D8" s="66"/>
      <c r="E8" s="66"/>
      <c r="F8" s="66"/>
      <c r="G8" s="63"/>
      <c r="H8" s="64"/>
      <c r="I8" s="64"/>
      <c r="J8" s="64"/>
      <c r="K8" s="64"/>
      <c r="L8" s="64"/>
      <c r="M8" s="64"/>
      <c r="N8" s="64"/>
      <c r="O8" s="64"/>
      <c r="P8" s="64"/>
      <c r="Q8" s="64"/>
    </row>
    <row r="9" spans="1:17" s="65" customFormat="1" ht="24.95" customHeight="1" x14ac:dyDescent="0.2">
      <c r="A9" s="67"/>
      <c r="B9" s="68" t="s">
        <v>12</v>
      </c>
      <c r="C9" s="69" t="s">
        <v>65</v>
      </c>
      <c r="D9" s="69" t="s">
        <v>62</v>
      </c>
      <c r="E9" s="69" t="s">
        <v>64</v>
      </c>
      <c r="F9" s="69" t="s">
        <v>67</v>
      </c>
      <c r="G9" s="63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1:17" ht="15" customHeight="1" x14ac:dyDescent="0.2">
      <c r="B10" s="70" t="s">
        <v>333</v>
      </c>
      <c r="C10" s="71">
        <v>98</v>
      </c>
      <c r="D10" s="72" t="s">
        <v>164</v>
      </c>
      <c r="E10" s="74" t="s">
        <v>332</v>
      </c>
      <c r="F10" s="75" t="s">
        <v>339</v>
      </c>
    </row>
    <row r="11" spans="1:17" x14ac:dyDescent="0.2">
      <c r="B11" s="226" t="s">
        <v>333</v>
      </c>
      <c r="C11" s="227">
        <v>98</v>
      </c>
      <c r="D11" s="228" t="s">
        <v>184</v>
      </c>
      <c r="E11" s="229" t="s">
        <v>332</v>
      </c>
      <c r="F11" s="230" t="s">
        <v>340</v>
      </c>
    </row>
    <row r="12" spans="1:17" x14ac:dyDescent="0.2">
      <c r="B12" s="226" t="s">
        <v>332</v>
      </c>
      <c r="C12" s="227"/>
      <c r="D12" s="228"/>
      <c r="E12" s="229"/>
      <c r="F12" s="230"/>
    </row>
    <row r="13" spans="1:17" x14ac:dyDescent="0.2">
      <c r="B13" s="226" t="s">
        <v>334</v>
      </c>
      <c r="C13" s="227">
        <v>100</v>
      </c>
      <c r="D13" s="228" t="s">
        <v>184</v>
      </c>
      <c r="E13" s="229" t="s">
        <v>332</v>
      </c>
      <c r="F13" s="230" t="s">
        <v>340</v>
      </c>
    </row>
    <row r="14" spans="1:17" x14ac:dyDescent="0.2">
      <c r="B14" s="226" t="s">
        <v>332</v>
      </c>
      <c r="C14" s="227"/>
      <c r="D14" s="228"/>
      <c r="E14" s="229"/>
      <c r="F14" s="230"/>
    </row>
    <row r="15" spans="1:17" x14ac:dyDescent="0.2">
      <c r="B15" s="226" t="s">
        <v>335</v>
      </c>
      <c r="C15" s="227">
        <v>95</v>
      </c>
      <c r="D15" s="228" t="s">
        <v>144</v>
      </c>
      <c r="E15" s="229" t="s">
        <v>332</v>
      </c>
      <c r="F15" s="230" t="s">
        <v>339</v>
      </c>
    </row>
    <row r="16" spans="1:17" x14ac:dyDescent="0.2">
      <c r="B16" s="226" t="s">
        <v>335</v>
      </c>
      <c r="C16" s="227">
        <v>95</v>
      </c>
      <c r="D16" s="228" t="s">
        <v>147</v>
      </c>
      <c r="E16" s="229" t="s">
        <v>332</v>
      </c>
      <c r="F16" s="230" t="s">
        <v>339</v>
      </c>
    </row>
    <row r="17" spans="2:6" x14ac:dyDescent="0.2">
      <c r="B17" s="226" t="s">
        <v>335</v>
      </c>
      <c r="C17" s="227">
        <v>95</v>
      </c>
      <c r="D17" s="228" t="s">
        <v>112</v>
      </c>
      <c r="E17" s="229" t="s">
        <v>332</v>
      </c>
      <c r="F17" s="230" t="s">
        <v>341</v>
      </c>
    </row>
    <row r="18" spans="2:6" x14ac:dyDescent="0.2">
      <c r="B18" s="226" t="s">
        <v>332</v>
      </c>
      <c r="C18" s="227"/>
      <c r="D18" s="228"/>
      <c r="E18" s="229"/>
      <c r="F18" s="230"/>
    </row>
    <row r="19" spans="2:6" x14ac:dyDescent="0.2">
      <c r="B19" s="226" t="s">
        <v>338</v>
      </c>
      <c r="C19" s="227">
        <v>87</v>
      </c>
      <c r="D19" s="228" t="s">
        <v>140</v>
      </c>
      <c r="E19" s="229" t="s">
        <v>332</v>
      </c>
      <c r="F19" s="230" t="s">
        <v>340</v>
      </c>
    </row>
    <row r="20" spans="2:6" x14ac:dyDescent="0.2">
      <c r="B20" s="226" t="s">
        <v>332</v>
      </c>
      <c r="C20" s="227"/>
      <c r="D20" s="228"/>
      <c r="E20" s="229"/>
      <c r="F20" s="230"/>
    </row>
    <row r="21" spans="2:6" x14ac:dyDescent="0.2">
      <c r="B21" s="226" t="s">
        <v>336</v>
      </c>
      <c r="C21" s="227">
        <v>96</v>
      </c>
      <c r="D21" s="228" t="s">
        <v>105</v>
      </c>
      <c r="E21" s="229" t="s">
        <v>332</v>
      </c>
      <c r="F21" s="230" t="s">
        <v>341</v>
      </c>
    </row>
    <row r="22" spans="2:6" x14ac:dyDescent="0.2">
      <c r="B22" s="226" t="s">
        <v>332</v>
      </c>
      <c r="C22" s="227"/>
      <c r="D22" s="228"/>
      <c r="E22" s="229"/>
      <c r="F22" s="230"/>
    </row>
    <row r="23" spans="2:6" x14ac:dyDescent="0.2">
      <c r="B23" s="226" t="s">
        <v>337</v>
      </c>
      <c r="C23" s="227">
        <v>100</v>
      </c>
      <c r="D23" s="228" t="s">
        <v>184</v>
      </c>
      <c r="E23" s="229" t="s">
        <v>332</v>
      </c>
      <c r="F23" s="230" t="s">
        <v>340</v>
      </c>
    </row>
    <row r="24" spans="2:6" x14ac:dyDescent="0.2">
      <c r="B24" s="226" t="s">
        <v>337</v>
      </c>
      <c r="C24" s="227">
        <v>100</v>
      </c>
      <c r="D24" s="228" t="s">
        <v>196</v>
      </c>
      <c r="E24" s="229" t="s">
        <v>332</v>
      </c>
      <c r="F24" s="230" t="s">
        <v>339</v>
      </c>
    </row>
    <row r="25" spans="2:6" x14ac:dyDescent="0.2">
      <c r="B25" s="226" t="s">
        <v>337</v>
      </c>
      <c r="C25" s="227">
        <v>100</v>
      </c>
      <c r="D25" s="228" t="s">
        <v>105</v>
      </c>
      <c r="E25" s="229" t="s">
        <v>332</v>
      </c>
      <c r="F25" s="230" t="s">
        <v>341</v>
      </c>
    </row>
    <row r="26" spans="2:6" x14ac:dyDescent="0.2">
      <c r="B26" s="226" t="s">
        <v>337</v>
      </c>
      <c r="C26" s="227">
        <v>100</v>
      </c>
      <c r="D26" s="228" t="s">
        <v>108</v>
      </c>
      <c r="E26" s="229" t="s">
        <v>332</v>
      </c>
      <c r="F26" s="230" t="s">
        <v>341</v>
      </c>
    </row>
    <row r="27" spans="2:6" x14ac:dyDescent="0.2">
      <c r="B27" s="226" t="s">
        <v>332</v>
      </c>
      <c r="C27" s="227"/>
      <c r="D27" s="228"/>
      <c r="E27" s="229"/>
      <c r="F27" s="230"/>
    </row>
  </sheetData>
  <sheetProtection algorithmName="SHA-512" hashValue="OXuPBETN7SwU3ULzdsM+9R3u/F83wx21rv76iDjfQBXLnGd7uceRMyGzWcn6p+PWUN45lJTz5E5fCRShu50ddg==" saltValue="OXGnZANcFsFfhsbayNdaoA==" spinCount="100000" sheet="1" objects="1" scenarios="1"/>
  <mergeCells count="7">
    <mergeCell ref="A7:F7"/>
    <mergeCell ref="A1:F1"/>
    <mergeCell ref="A2:F2"/>
    <mergeCell ref="A3:F3"/>
    <mergeCell ref="A4:F4"/>
    <mergeCell ref="A5:F5"/>
    <mergeCell ref="A6:F6"/>
  </mergeCells>
  <printOptions horizontalCentered="1"/>
  <pageMargins left="0.25" right="0.25" top="0.75" bottom="0.75" header="0.3" footer="0.3"/>
  <pageSetup paperSize="9" scale="83" orientation="portrait" blackAndWhite="1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W116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C4" sqref="C4:T4"/>
    </sheetView>
  </sheetViews>
  <sheetFormatPr defaultRowHeight="15" x14ac:dyDescent="0.25"/>
  <cols>
    <col min="1" max="1" width="10.85546875" style="31" customWidth="1"/>
    <col min="2" max="2" width="33.7109375" style="31" customWidth="1"/>
    <col min="3" max="20" width="5.7109375" style="31" customWidth="1"/>
    <col min="21" max="21" width="6.7109375" style="31" customWidth="1"/>
    <col min="22" max="22" width="3.42578125" style="31" bestFit="1" customWidth="1"/>
    <col min="23" max="23" width="6.7109375" style="31" bestFit="1" customWidth="1"/>
    <col min="24" max="16384" width="9.140625" style="31"/>
  </cols>
  <sheetData>
    <row r="1" spans="1:23" ht="24.95" customHeight="1" x14ac:dyDescent="0.25">
      <c r="A1" s="171"/>
      <c r="B1" s="172" t="s">
        <v>84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24.95" customHeight="1" x14ac:dyDescent="0.25">
      <c r="A2" s="171"/>
      <c r="B2" s="174" t="s">
        <v>85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</row>
    <row r="3" spans="1:23" ht="24.95" customHeight="1" x14ac:dyDescent="0.25">
      <c r="A3" s="171"/>
      <c r="B3" s="176" t="s">
        <v>212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</row>
    <row r="4" spans="1:23" ht="15" customHeight="1" x14ac:dyDescent="0.25">
      <c r="A4" s="32" t="s">
        <v>31</v>
      </c>
      <c r="B4" s="33" t="s">
        <v>32</v>
      </c>
      <c r="C4" s="33" t="s">
        <v>33</v>
      </c>
      <c r="D4" s="33" t="s">
        <v>34</v>
      </c>
      <c r="E4" s="33" t="s">
        <v>46</v>
      </c>
      <c r="F4" s="33" t="s">
        <v>35</v>
      </c>
      <c r="G4" s="33" t="s">
        <v>36</v>
      </c>
      <c r="H4" s="33" t="s">
        <v>47</v>
      </c>
      <c r="I4" s="33" t="s">
        <v>37</v>
      </c>
      <c r="J4" s="33" t="s">
        <v>38</v>
      </c>
      <c r="K4" s="33" t="s">
        <v>48</v>
      </c>
      <c r="L4" s="33" t="s">
        <v>39</v>
      </c>
      <c r="M4" s="33" t="s">
        <v>40</v>
      </c>
      <c r="N4" s="33" t="s">
        <v>49</v>
      </c>
      <c r="O4" s="33" t="s">
        <v>41</v>
      </c>
      <c r="P4" s="33" t="s">
        <v>42</v>
      </c>
      <c r="Q4" s="33" t="s">
        <v>50</v>
      </c>
      <c r="R4" s="33" t="s">
        <v>43</v>
      </c>
      <c r="S4" s="33" t="s">
        <v>44</v>
      </c>
      <c r="T4" s="33" t="s">
        <v>51</v>
      </c>
      <c r="U4" s="33" t="s">
        <v>45</v>
      </c>
      <c r="V4" s="77" t="s">
        <v>53</v>
      </c>
      <c r="W4" s="40" t="s">
        <v>52</v>
      </c>
    </row>
    <row r="5" spans="1:23" ht="20.100000000000001" customHeight="1" x14ac:dyDescent="0.25">
      <c r="A5" s="34">
        <v>3623758</v>
      </c>
      <c r="B5" s="35" t="s">
        <v>213</v>
      </c>
      <c r="C5" s="36">
        <v>301</v>
      </c>
      <c r="D5" s="36" t="s">
        <v>3</v>
      </c>
      <c r="E5" s="37">
        <v>42</v>
      </c>
      <c r="F5" s="36">
        <v>302</v>
      </c>
      <c r="G5" s="36" t="s">
        <v>4</v>
      </c>
      <c r="H5" s="37">
        <v>61</v>
      </c>
      <c r="I5" s="36">
        <v>29</v>
      </c>
      <c r="J5" s="36" t="s">
        <v>5</v>
      </c>
      <c r="K5" s="37">
        <v>61</v>
      </c>
      <c r="L5" s="36">
        <v>48</v>
      </c>
      <c r="M5" s="36" t="s">
        <v>3</v>
      </c>
      <c r="N5" s="37">
        <v>51</v>
      </c>
      <c r="O5" s="36">
        <v>28</v>
      </c>
      <c r="P5" s="36" t="s">
        <v>3</v>
      </c>
      <c r="Q5" s="37">
        <v>39</v>
      </c>
      <c r="R5" s="36">
        <v>27</v>
      </c>
      <c r="S5" s="36" t="s">
        <v>2</v>
      </c>
      <c r="T5" s="37">
        <v>34</v>
      </c>
      <c r="U5" s="36" t="s">
        <v>94</v>
      </c>
      <c r="V5" s="41" t="s">
        <v>95</v>
      </c>
      <c r="W5" s="41" t="s">
        <v>214</v>
      </c>
    </row>
    <row r="6" spans="1:23" ht="20.100000000000001" customHeight="1" x14ac:dyDescent="0.25">
      <c r="A6" s="34">
        <v>3623744</v>
      </c>
      <c r="B6" s="35" t="s">
        <v>215</v>
      </c>
      <c r="C6" s="36">
        <v>301</v>
      </c>
      <c r="D6" s="36" t="s">
        <v>3</v>
      </c>
      <c r="E6" s="37">
        <v>33</v>
      </c>
      <c r="F6" s="36">
        <v>302</v>
      </c>
      <c r="G6" s="36" t="s">
        <v>4</v>
      </c>
      <c r="H6" s="37">
        <v>67</v>
      </c>
      <c r="I6" s="36">
        <v>29</v>
      </c>
      <c r="J6" s="36" t="s">
        <v>9</v>
      </c>
      <c r="K6" s="37">
        <v>74</v>
      </c>
      <c r="L6" s="36">
        <v>48</v>
      </c>
      <c r="M6" s="36" t="s">
        <v>3</v>
      </c>
      <c r="N6" s="37">
        <v>50</v>
      </c>
      <c r="O6" s="36">
        <v>28</v>
      </c>
      <c r="P6" s="36" t="s">
        <v>4</v>
      </c>
      <c r="Q6" s="37">
        <v>43</v>
      </c>
      <c r="R6" s="36">
        <v>27</v>
      </c>
      <c r="S6" s="36" t="s">
        <v>2</v>
      </c>
      <c r="T6" s="37">
        <v>29</v>
      </c>
      <c r="U6" s="36" t="s">
        <v>94</v>
      </c>
      <c r="V6" s="42" t="s">
        <v>95</v>
      </c>
      <c r="W6" s="42" t="s">
        <v>214</v>
      </c>
    </row>
    <row r="7" spans="1:23" ht="20.100000000000001" customHeight="1" x14ac:dyDescent="0.25">
      <c r="A7" s="34">
        <v>3623765</v>
      </c>
      <c r="B7" s="35" t="s">
        <v>216</v>
      </c>
      <c r="C7" s="36">
        <v>301</v>
      </c>
      <c r="D7" s="36" t="s">
        <v>4</v>
      </c>
      <c r="E7" s="37">
        <v>56</v>
      </c>
      <c r="F7" s="36">
        <v>302</v>
      </c>
      <c r="G7" s="36" t="s">
        <v>4</v>
      </c>
      <c r="H7" s="37">
        <v>62</v>
      </c>
      <c r="I7" s="36">
        <v>29</v>
      </c>
      <c r="J7" s="36" t="s">
        <v>4</v>
      </c>
      <c r="K7" s="37">
        <v>51</v>
      </c>
      <c r="L7" s="36">
        <v>27</v>
      </c>
      <c r="M7" s="36" t="s">
        <v>4</v>
      </c>
      <c r="N7" s="37">
        <v>48</v>
      </c>
      <c r="O7" s="36">
        <v>48</v>
      </c>
      <c r="P7" s="36" t="s">
        <v>4</v>
      </c>
      <c r="Q7" s="37">
        <v>55</v>
      </c>
      <c r="R7" s="36">
        <v>28</v>
      </c>
      <c r="S7" s="36" t="s">
        <v>2</v>
      </c>
      <c r="T7" s="37">
        <v>16</v>
      </c>
      <c r="U7" s="36" t="s">
        <v>94</v>
      </c>
      <c r="V7" s="42" t="s">
        <v>95</v>
      </c>
      <c r="W7" s="42" t="s">
        <v>214</v>
      </c>
    </row>
    <row r="8" spans="1:23" ht="20.100000000000001" customHeight="1" x14ac:dyDescent="0.25">
      <c r="A8" s="34">
        <v>3623795</v>
      </c>
      <c r="B8" s="35" t="s">
        <v>217</v>
      </c>
      <c r="C8" s="36">
        <v>301</v>
      </c>
      <c r="D8" s="36" t="s">
        <v>2</v>
      </c>
      <c r="E8" s="37">
        <v>0</v>
      </c>
      <c r="F8" s="36">
        <v>41</v>
      </c>
      <c r="G8" s="36" t="s">
        <v>2</v>
      </c>
      <c r="H8" s="37">
        <v>0</v>
      </c>
      <c r="I8" s="36">
        <v>43</v>
      </c>
      <c r="J8" s="36" t="s">
        <v>2</v>
      </c>
      <c r="K8" s="37">
        <v>0</v>
      </c>
      <c r="L8" s="36">
        <v>42</v>
      </c>
      <c r="M8" s="36" t="s">
        <v>2</v>
      </c>
      <c r="N8" s="37">
        <v>0</v>
      </c>
      <c r="O8" s="36">
        <v>44</v>
      </c>
      <c r="P8" s="36" t="s">
        <v>2</v>
      </c>
      <c r="Q8" s="37">
        <v>0</v>
      </c>
      <c r="R8" s="36">
        <v>48</v>
      </c>
      <c r="S8" s="36" t="s">
        <v>2</v>
      </c>
      <c r="T8" s="37">
        <v>0</v>
      </c>
      <c r="U8" s="36" t="s">
        <v>218</v>
      </c>
      <c r="V8" s="42" t="s">
        <v>116</v>
      </c>
      <c r="W8" s="42" t="s">
        <v>219</v>
      </c>
    </row>
    <row r="9" spans="1:23" ht="20.100000000000001" customHeight="1" x14ac:dyDescent="0.25">
      <c r="A9" s="34">
        <v>3623772</v>
      </c>
      <c r="B9" s="35" t="s">
        <v>220</v>
      </c>
      <c r="C9" s="36">
        <v>301</v>
      </c>
      <c r="D9" s="36" t="s">
        <v>6</v>
      </c>
      <c r="E9" s="37">
        <v>71</v>
      </c>
      <c r="F9" s="36">
        <v>302</v>
      </c>
      <c r="G9" s="36" t="s">
        <v>10</v>
      </c>
      <c r="H9" s="37">
        <v>84</v>
      </c>
      <c r="I9" s="36">
        <v>29</v>
      </c>
      <c r="J9" s="36" t="s">
        <v>7</v>
      </c>
      <c r="K9" s="37">
        <v>88</v>
      </c>
      <c r="L9" s="36">
        <v>27</v>
      </c>
      <c r="M9" s="36" t="s">
        <v>4</v>
      </c>
      <c r="N9" s="37">
        <v>46</v>
      </c>
      <c r="O9" s="36">
        <v>28</v>
      </c>
      <c r="P9" s="36" t="s">
        <v>3</v>
      </c>
      <c r="Q9" s="37">
        <v>33</v>
      </c>
      <c r="R9" s="36">
        <v>48</v>
      </c>
      <c r="S9" s="36" t="s">
        <v>5</v>
      </c>
      <c r="T9" s="37">
        <v>65</v>
      </c>
      <c r="U9" s="36" t="s">
        <v>94</v>
      </c>
      <c r="V9" s="42" t="s">
        <v>116</v>
      </c>
      <c r="W9" s="42" t="s">
        <v>214</v>
      </c>
    </row>
    <row r="10" spans="1:23" ht="20.100000000000001" customHeight="1" x14ac:dyDescent="0.25">
      <c r="A10" s="34">
        <v>3623768</v>
      </c>
      <c r="B10" s="35" t="s">
        <v>221</v>
      </c>
      <c r="C10" s="36">
        <v>301</v>
      </c>
      <c r="D10" s="36" t="s">
        <v>2</v>
      </c>
      <c r="E10" s="37">
        <v>24</v>
      </c>
      <c r="F10" s="36">
        <v>302</v>
      </c>
      <c r="G10" s="36" t="s">
        <v>3</v>
      </c>
      <c r="H10" s="37">
        <v>59</v>
      </c>
      <c r="I10" s="36">
        <v>29</v>
      </c>
      <c r="J10" s="36" t="s">
        <v>6</v>
      </c>
      <c r="K10" s="37">
        <v>64</v>
      </c>
      <c r="L10" s="36">
        <v>27</v>
      </c>
      <c r="M10" s="36" t="s">
        <v>4</v>
      </c>
      <c r="N10" s="37">
        <v>48</v>
      </c>
      <c r="O10" s="36">
        <v>28</v>
      </c>
      <c r="P10" s="36" t="s">
        <v>3</v>
      </c>
      <c r="Q10" s="37">
        <v>33</v>
      </c>
      <c r="R10" s="36">
        <v>48</v>
      </c>
      <c r="S10" s="36" t="s">
        <v>2</v>
      </c>
      <c r="T10" s="37">
        <v>43</v>
      </c>
      <c r="U10" s="36" t="s">
        <v>222</v>
      </c>
      <c r="V10" s="42" t="s">
        <v>116</v>
      </c>
      <c r="W10" s="42" t="s">
        <v>214</v>
      </c>
    </row>
    <row r="11" spans="1:23" ht="20.100000000000001" customHeight="1" x14ac:dyDescent="0.25">
      <c r="A11" s="34">
        <v>3623743</v>
      </c>
      <c r="B11" s="35" t="s">
        <v>223</v>
      </c>
      <c r="C11" s="36">
        <v>301</v>
      </c>
      <c r="D11" s="36" t="s">
        <v>3</v>
      </c>
      <c r="E11" s="37">
        <v>33</v>
      </c>
      <c r="F11" s="36">
        <v>302</v>
      </c>
      <c r="G11" s="36" t="s">
        <v>5</v>
      </c>
      <c r="H11" s="37">
        <v>75</v>
      </c>
      <c r="I11" s="36">
        <v>29</v>
      </c>
      <c r="J11" s="36" t="s">
        <v>5</v>
      </c>
      <c r="K11" s="37">
        <v>58</v>
      </c>
      <c r="L11" s="36">
        <v>27</v>
      </c>
      <c r="M11" s="36" t="s">
        <v>5</v>
      </c>
      <c r="N11" s="37">
        <v>51</v>
      </c>
      <c r="O11" s="36">
        <v>28</v>
      </c>
      <c r="P11" s="36" t="s">
        <v>3</v>
      </c>
      <c r="Q11" s="37">
        <v>33</v>
      </c>
      <c r="R11" s="36">
        <v>48</v>
      </c>
      <c r="S11" s="36" t="s">
        <v>3</v>
      </c>
      <c r="T11" s="37">
        <v>53</v>
      </c>
      <c r="U11" s="36" t="s">
        <v>94</v>
      </c>
      <c r="V11" s="42" t="s">
        <v>95</v>
      </c>
      <c r="W11" s="42" t="s">
        <v>214</v>
      </c>
    </row>
    <row r="12" spans="1:23" ht="20.100000000000001" customHeight="1" x14ac:dyDescent="0.25">
      <c r="A12" s="34">
        <v>3623767</v>
      </c>
      <c r="B12" s="35" t="s">
        <v>224</v>
      </c>
      <c r="C12" s="36">
        <v>301</v>
      </c>
      <c r="D12" s="36" t="s">
        <v>6</v>
      </c>
      <c r="E12" s="37">
        <v>71</v>
      </c>
      <c r="F12" s="36">
        <v>302</v>
      </c>
      <c r="G12" s="36" t="s">
        <v>9</v>
      </c>
      <c r="H12" s="37">
        <v>88</v>
      </c>
      <c r="I12" s="36">
        <v>29</v>
      </c>
      <c r="J12" s="36" t="s">
        <v>10</v>
      </c>
      <c r="K12" s="37">
        <v>72</v>
      </c>
      <c r="L12" s="36">
        <v>27</v>
      </c>
      <c r="M12" s="36" t="s">
        <v>3</v>
      </c>
      <c r="N12" s="37">
        <v>45</v>
      </c>
      <c r="O12" s="36">
        <v>30</v>
      </c>
      <c r="P12" s="36" t="s">
        <v>3</v>
      </c>
      <c r="Q12" s="37">
        <v>36</v>
      </c>
      <c r="R12" s="36">
        <v>48</v>
      </c>
      <c r="S12" s="36" t="s">
        <v>4</v>
      </c>
      <c r="T12" s="37">
        <v>60</v>
      </c>
      <c r="U12" s="36" t="s">
        <v>94</v>
      </c>
      <c r="V12" s="42" t="s">
        <v>95</v>
      </c>
      <c r="W12" s="42" t="s">
        <v>214</v>
      </c>
    </row>
    <row r="13" spans="1:23" ht="20.100000000000001" customHeight="1" x14ac:dyDescent="0.25">
      <c r="A13" s="34">
        <v>3623761</v>
      </c>
      <c r="B13" s="35" t="s">
        <v>225</v>
      </c>
      <c r="C13" s="36">
        <v>301</v>
      </c>
      <c r="D13" s="36" t="s">
        <v>4</v>
      </c>
      <c r="E13" s="37">
        <v>51</v>
      </c>
      <c r="F13" s="36">
        <v>302</v>
      </c>
      <c r="G13" s="36" t="s">
        <v>4</v>
      </c>
      <c r="H13" s="37">
        <v>62</v>
      </c>
      <c r="I13" s="36">
        <v>29</v>
      </c>
      <c r="J13" s="36" t="s">
        <v>5</v>
      </c>
      <c r="K13" s="37">
        <v>60</v>
      </c>
      <c r="L13" s="36">
        <v>27</v>
      </c>
      <c r="M13" s="36" t="s">
        <v>5</v>
      </c>
      <c r="N13" s="37">
        <v>51</v>
      </c>
      <c r="O13" s="36">
        <v>28</v>
      </c>
      <c r="P13" s="36" t="s">
        <v>3</v>
      </c>
      <c r="Q13" s="37">
        <v>39</v>
      </c>
      <c r="R13" s="36">
        <v>48</v>
      </c>
      <c r="S13" s="36" t="s">
        <v>3</v>
      </c>
      <c r="T13" s="37">
        <v>50</v>
      </c>
      <c r="U13" s="36" t="s">
        <v>94</v>
      </c>
      <c r="V13" s="42" t="s">
        <v>95</v>
      </c>
      <c r="W13" s="42" t="s">
        <v>214</v>
      </c>
    </row>
    <row r="14" spans="1:23" ht="20.100000000000001" customHeight="1" x14ac:dyDescent="0.25">
      <c r="A14" s="34">
        <v>3623757</v>
      </c>
      <c r="B14" s="35" t="s">
        <v>226</v>
      </c>
      <c r="C14" s="36">
        <v>301</v>
      </c>
      <c r="D14" s="36" t="s">
        <v>4</v>
      </c>
      <c r="E14" s="37">
        <v>47</v>
      </c>
      <c r="F14" s="36">
        <v>302</v>
      </c>
      <c r="G14" s="36" t="s">
        <v>4</v>
      </c>
      <c r="H14" s="37">
        <v>68</v>
      </c>
      <c r="I14" s="36">
        <v>29</v>
      </c>
      <c r="J14" s="36" t="s">
        <v>7</v>
      </c>
      <c r="K14" s="37">
        <v>88</v>
      </c>
      <c r="L14" s="36">
        <v>27</v>
      </c>
      <c r="M14" s="36" t="s">
        <v>5</v>
      </c>
      <c r="N14" s="37">
        <v>55</v>
      </c>
      <c r="O14" s="36">
        <v>28</v>
      </c>
      <c r="P14" s="36" t="s">
        <v>4</v>
      </c>
      <c r="Q14" s="37">
        <v>40</v>
      </c>
      <c r="R14" s="36">
        <v>48</v>
      </c>
      <c r="S14" s="36" t="s">
        <v>3</v>
      </c>
      <c r="T14" s="37">
        <v>53</v>
      </c>
      <c r="U14" s="36" t="s">
        <v>94</v>
      </c>
      <c r="V14" s="42" t="s">
        <v>95</v>
      </c>
      <c r="W14" s="42" t="s">
        <v>214</v>
      </c>
    </row>
    <row r="15" spans="1:23" ht="20.100000000000001" customHeight="1" x14ac:dyDescent="0.25">
      <c r="A15" s="34">
        <v>3623814</v>
      </c>
      <c r="B15" s="35" t="s">
        <v>227</v>
      </c>
      <c r="C15" s="36">
        <v>301</v>
      </c>
      <c r="D15" s="36" t="s">
        <v>6</v>
      </c>
      <c r="E15" s="37">
        <v>67</v>
      </c>
      <c r="F15" s="36">
        <v>302</v>
      </c>
      <c r="G15" s="36" t="s">
        <v>4</v>
      </c>
      <c r="H15" s="37">
        <v>67</v>
      </c>
      <c r="I15" s="36">
        <v>30</v>
      </c>
      <c r="J15" s="36" t="s">
        <v>3</v>
      </c>
      <c r="K15" s="37">
        <v>40</v>
      </c>
      <c r="L15" s="36">
        <v>54</v>
      </c>
      <c r="M15" s="36" t="s">
        <v>4</v>
      </c>
      <c r="N15" s="37">
        <v>50</v>
      </c>
      <c r="O15" s="36">
        <v>55</v>
      </c>
      <c r="P15" s="36" t="s">
        <v>3</v>
      </c>
      <c r="Q15" s="37">
        <v>41</v>
      </c>
      <c r="R15" s="36">
        <v>48</v>
      </c>
      <c r="S15" s="36" t="s">
        <v>5</v>
      </c>
      <c r="T15" s="37">
        <v>61</v>
      </c>
      <c r="U15" s="36" t="s">
        <v>94</v>
      </c>
      <c r="V15" s="42" t="s">
        <v>95</v>
      </c>
      <c r="W15" s="42" t="s">
        <v>228</v>
      </c>
    </row>
    <row r="16" spans="1:23" ht="20.100000000000001" customHeight="1" x14ac:dyDescent="0.25">
      <c r="A16" s="34">
        <v>3623815</v>
      </c>
      <c r="B16" s="35" t="s">
        <v>229</v>
      </c>
      <c r="C16" s="36">
        <v>301</v>
      </c>
      <c r="D16" s="36" t="s">
        <v>5</v>
      </c>
      <c r="E16" s="37">
        <v>65</v>
      </c>
      <c r="F16" s="36">
        <v>302</v>
      </c>
      <c r="G16" s="36" t="s">
        <v>4</v>
      </c>
      <c r="H16" s="37">
        <v>64</v>
      </c>
      <c r="I16" s="36">
        <v>30</v>
      </c>
      <c r="J16" s="36" t="s">
        <v>3</v>
      </c>
      <c r="K16" s="37">
        <v>39</v>
      </c>
      <c r="L16" s="36">
        <v>54</v>
      </c>
      <c r="M16" s="36" t="s">
        <v>3</v>
      </c>
      <c r="N16" s="37">
        <v>48</v>
      </c>
      <c r="O16" s="36">
        <v>55</v>
      </c>
      <c r="P16" s="36" t="s">
        <v>3</v>
      </c>
      <c r="Q16" s="37">
        <v>42</v>
      </c>
      <c r="R16" s="36">
        <v>48</v>
      </c>
      <c r="S16" s="36" t="s">
        <v>4</v>
      </c>
      <c r="T16" s="37">
        <v>58</v>
      </c>
      <c r="U16" s="36" t="s">
        <v>94</v>
      </c>
      <c r="V16" s="42" t="s">
        <v>116</v>
      </c>
      <c r="W16" s="42" t="s">
        <v>228</v>
      </c>
    </row>
    <row r="17" spans="1:23" ht="20.100000000000001" customHeight="1" x14ac:dyDescent="0.25">
      <c r="A17" s="34">
        <v>3623764</v>
      </c>
      <c r="B17" s="35" t="s">
        <v>230</v>
      </c>
      <c r="C17" s="36">
        <v>301</v>
      </c>
      <c r="D17" s="36" t="s">
        <v>3</v>
      </c>
      <c r="E17" s="37">
        <v>44</v>
      </c>
      <c r="F17" s="36">
        <v>302</v>
      </c>
      <c r="G17" s="36" t="s">
        <v>4</v>
      </c>
      <c r="H17" s="37">
        <v>67</v>
      </c>
      <c r="I17" s="36">
        <v>29</v>
      </c>
      <c r="J17" s="36" t="s">
        <v>5</v>
      </c>
      <c r="K17" s="37">
        <v>59</v>
      </c>
      <c r="L17" s="36">
        <v>27</v>
      </c>
      <c r="M17" s="36" t="s">
        <v>4</v>
      </c>
      <c r="N17" s="37">
        <v>49</v>
      </c>
      <c r="O17" s="36">
        <v>28</v>
      </c>
      <c r="P17" s="36" t="s">
        <v>4</v>
      </c>
      <c r="Q17" s="37">
        <v>44</v>
      </c>
      <c r="R17" s="36">
        <v>48</v>
      </c>
      <c r="S17" s="36" t="s">
        <v>4</v>
      </c>
      <c r="T17" s="37">
        <v>56</v>
      </c>
      <c r="U17" s="36" t="s">
        <v>94</v>
      </c>
      <c r="V17" s="42" t="s">
        <v>95</v>
      </c>
      <c r="W17" s="42" t="s">
        <v>214</v>
      </c>
    </row>
    <row r="18" spans="1:23" ht="20.100000000000001" customHeight="1" x14ac:dyDescent="0.25">
      <c r="A18" s="34">
        <v>3623754</v>
      </c>
      <c r="B18" s="35" t="s">
        <v>231</v>
      </c>
      <c r="C18" s="36">
        <v>301</v>
      </c>
      <c r="D18" s="36" t="s">
        <v>4</v>
      </c>
      <c r="E18" s="37">
        <v>54</v>
      </c>
      <c r="F18" s="36">
        <v>302</v>
      </c>
      <c r="G18" s="36" t="s">
        <v>10</v>
      </c>
      <c r="H18" s="37">
        <v>83</v>
      </c>
      <c r="I18" s="36">
        <v>29</v>
      </c>
      <c r="J18" s="36" t="s">
        <v>9</v>
      </c>
      <c r="K18" s="37">
        <v>80</v>
      </c>
      <c r="L18" s="36">
        <v>27</v>
      </c>
      <c r="M18" s="36" t="s">
        <v>4</v>
      </c>
      <c r="N18" s="37">
        <v>50</v>
      </c>
      <c r="O18" s="36">
        <v>28</v>
      </c>
      <c r="P18" s="36" t="s">
        <v>4</v>
      </c>
      <c r="Q18" s="37">
        <v>44</v>
      </c>
      <c r="R18" s="36">
        <v>48</v>
      </c>
      <c r="S18" s="36" t="s">
        <v>3</v>
      </c>
      <c r="T18" s="37">
        <v>54</v>
      </c>
      <c r="U18" s="36" t="s">
        <v>94</v>
      </c>
      <c r="V18" s="42" t="s">
        <v>95</v>
      </c>
      <c r="W18" s="42" t="s">
        <v>214</v>
      </c>
    </row>
    <row r="19" spans="1:23" ht="20.100000000000001" customHeight="1" x14ac:dyDescent="0.25">
      <c r="A19" s="34">
        <v>3623811</v>
      </c>
      <c r="B19" s="35" t="s">
        <v>232</v>
      </c>
      <c r="C19" s="36">
        <v>301</v>
      </c>
      <c r="D19" s="36" t="s">
        <v>6</v>
      </c>
      <c r="E19" s="37">
        <v>71</v>
      </c>
      <c r="F19" s="36">
        <v>302</v>
      </c>
      <c r="G19" s="36" t="s">
        <v>3</v>
      </c>
      <c r="H19" s="37">
        <v>57</v>
      </c>
      <c r="I19" s="36">
        <v>30</v>
      </c>
      <c r="J19" s="36" t="s">
        <v>3</v>
      </c>
      <c r="K19" s="37">
        <v>41</v>
      </c>
      <c r="L19" s="36">
        <v>54</v>
      </c>
      <c r="M19" s="36" t="s">
        <v>5</v>
      </c>
      <c r="N19" s="37">
        <v>57</v>
      </c>
      <c r="O19" s="36">
        <v>55</v>
      </c>
      <c r="P19" s="36" t="s">
        <v>4</v>
      </c>
      <c r="Q19" s="37">
        <v>45</v>
      </c>
      <c r="R19" s="36">
        <v>48</v>
      </c>
      <c r="S19" s="36" t="s">
        <v>4</v>
      </c>
      <c r="T19" s="37">
        <v>59</v>
      </c>
      <c r="U19" s="36" t="s">
        <v>94</v>
      </c>
      <c r="V19" s="42" t="s">
        <v>116</v>
      </c>
      <c r="W19" s="42" t="s">
        <v>228</v>
      </c>
    </row>
    <row r="20" spans="1:23" ht="20.100000000000001" customHeight="1" x14ac:dyDescent="0.25">
      <c r="A20" s="34">
        <v>3623810</v>
      </c>
      <c r="B20" s="35" t="s">
        <v>233</v>
      </c>
      <c r="C20" s="36">
        <v>301</v>
      </c>
      <c r="D20" s="36" t="s">
        <v>5</v>
      </c>
      <c r="E20" s="37">
        <v>60</v>
      </c>
      <c r="F20" s="36">
        <v>302</v>
      </c>
      <c r="G20" s="36" t="s">
        <v>3</v>
      </c>
      <c r="H20" s="37">
        <v>46</v>
      </c>
      <c r="I20" s="36">
        <v>30</v>
      </c>
      <c r="J20" s="36" t="s">
        <v>3</v>
      </c>
      <c r="K20" s="37">
        <v>47</v>
      </c>
      <c r="L20" s="36">
        <v>54</v>
      </c>
      <c r="M20" s="36" t="s">
        <v>5</v>
      </c>
      <c r="N20" s="37">
        <v>56</v>
      </c>
      <c r="O20" s="36">
        <v>55</v>
      </c>
      <c r="P20" s="36" t="s">
        <v>4</v>
      </c>
      <c r="Q20" s="37">
        <v>46</v>
      </c>
      <c r="R20" s="36">
        <v>48</v>
      </c>
      <c r="S20" s="36" t="s">
        <v>6</v>
      </c>
      <c r="T20" s="37">
        <v>68</v>
      </c>
      <c r="U20" s="36" t="s">
        <v>94</v>
      </c>
      <c r="V20" s="42" t="s">
        <v>116</v>
      </c>
      <c r="W20" s="42" t="s">
        <v>228</v>
      </c>
    </row>
    <row r="21" spans="1:23" ht="20.100000000000001" customHeight="1" x14ac:dyDescent="0.25">
      <c r="A21" s="34">
        <v>3623763</v>
      </c>
      <c r="B21" s="35" t="s">
        <v>234</v>
      </c>
      <c r="C21" s="36">
        <v>301</v>
      </c>
      <c r="D21" s="36" t="s">
        <v>6</v>
      </c>
      <c r="E21" s="37">
        <v>69</v>
      </c>
      <c r="F21" s="36">
        <v>302</v>
      </c>
      <c r="G21" s="36" t="s">
        <v>8</v>
      </c>
      <c r="H21" s="37">
        <v>90</v>
      </c>
      <c r="I21" s="36">
        <v>29</v>
      </c>
      <c r="J21" s="36" t="s">
        <v>9</v>
      </c>
      <c r="K21" s="37">
        <v>79</v>
      </c>
      <c r="L21" s="36">
        <v>27</v>
      </c>
      <c r="M21" s="36" t="s">
        <v>5</v>
      </c>
      <c r="N21" s="37">
        <v>56</v>
      </c>
      <c r="O21" s="36">
        <v>30</v>
      </c>
      <c r="P21" s="36" t="s">
        <v>3</v>
      </c>
      <c r="Q21" s="37">
        <v>46</v>
      </c>
      <c r="R21" s="36">
        <v>48</v>
      </c>
      <c r="S21" s="36" t="s">
        <v>4</v>
      </c>
      <c r="T21" s="37">
        <v>58</v>
      </c>
      <c r="U21" s="36" t="s">
        <v>94</v>
      </c>
      <c r="V21" s="42" t="s">
        <v>95</v>
      </c>
      <c r="W21" s="42" t="s">
        <v>214</v>
      </c>
    </row>
    <row r="22" spans="1:23" ht="20.100000000000001" customHeight="1" x14ac:dyDescent="0.25">
      <c r="A22" s="34">
        <v>3623755</v>
      </c>
      <c r="B22" s="35" t="s">
        <v>235</v>
      </c>
      <c r="C22" s="36">
        <v>301</v>
      </c>
      <c r="D22" s="36" t="s">
        <v>10</v>
      </c>
      <c r="E22" s="37">
        <v>73</v>
      </c>
      <c r="F22" s="36">
        <v>302</v>
      </c>
      <c r="G22" s="36" t="s">
        <v>9</v>
      </c>
      <c r="H22" s="37">
        <v>85</v>
      </c>
      <c r="I22" s="36">
        <v>29</v>
      </c>
      <c r="J22" s="36" t="s">
        <v>9</v>
      </c>
      <c r="K22" s="37">
        <v>78</v>
      </c>
      <c r="L22" s="36">
        <v>27</v>
      </c>
      <c r="M22" s="36" t="s">
        <v>6</v>
      </c>
      <c r="N22" s="37">
        <v>57</v>
      </c>
      <c r="O22" s="36">
        <v>30</v>
      </c>
      <c r="P22" s="36" t="s">
        <v>3</v>
      </c>
      <c r="Q22" s="37">
        <v>47</v>
      </c>
      <c r="R22" s="36">
        <v>48</v>
      </c>
      <c r="S22" s="36" t="s">
        <v>3</v>
      </c>
      <c r="T22" s="37">
        <v>50</v>
      </c>
      <c r="U22" s="36" t="s">
        <v>94</v>
      </c>
      <c r="V22" s="42" t="s">
        <v>95</v>
      </c>
      <c r="W22" s="42" t="s">
        <v>214</v>
      </c>
    </row>
    <row r="23" spans="1:23" ht="20.100000000000001" customHeight="1" x14ac:dyDescent="0.25">
      <c r="A23" s="34">
        <v>3623812</v>
      </c>
      <c r="B23" s="35" t="s">
        <v>236</v>
      </c>
      <c r="C23" s="36">
        <v>301</v>
      </c>
      <c r="D23" s="36" t="s">
        <v>5</v>
      </c>
      <c r="E23" s="37">
        <v>60</v>
      </c>
      <c r="F23" s="36">
        <v>302</v>
      </c>
      <c r="G23" s="36" t="s">
        <v>5</v>
      </c>
      <c r="H23" s="37">
        <v>71</v>
      </c>
      <c r="I23" s="36">
        <v>30</v>
      </c>
      <c r="J23" s="36" t="s">
        <v>3</v>
      </c>
      <c r="K23" s="37">
        <v>42</v>
      </c>
      <c r="L23" s="36">
        <v>54</v>
      </c>
      <c r="M23" s="36" t="s">
        <v>10</v>
      </c>
      <c r="N23" s="37">
        <v>69</v>
      </c>
      <c r="O23" s="36">
        <v>55</v>
      </c>
      <c r="P23" s="36" t="s">
        <v>4</v>
      </c>
      <c r="Q23" s="37">
        <v>48</v>
      </c>
      <c r="R23" s="36">
        <v>48</v>
      </c>
      <c r="S23" s="36" t="s">
        <v>6</v>
      </c>
      <c r="T23" s="37">
        <v>69</v>
      </c>
      <c r="U23" s="36" t="s">
        <v>94</v>
      </c>
      <c r="V23" s="42" t="s">
        <v>116</v>
      </c>
      <c r="W23" s="42" t="s">
        <v>228</v>
      </c>
    </row>
    <row r="24" spans="1:23" ht="20.100000000000001" customHeight="1" x14ac:dyDescent="0.25">
      <c r="A24" s="34">
        <v>3623773</v>
      </c>
      <c r="B24" s="35" t="s">
        <v>237</v>
      </c>
      <c r="C24" s="36">
        <v>301</v>
      </c>
      <c r="D24" s="36" t="s">
        <v>5</v>
      </c>
      <c r="E24" s="37">
        <v>60</v>
      </c>
      <c r="F24" s="36">
        <v>65</v>
      </c>
      <c r="G24" s="36" t="s">
        <v>5</v>
      </c>
      <c r="H24" s="37">
        <v>74</v>
      </c>
      <c r="I24" s="36">
        <v>29</v>
      </c>
      <c r="J24" s="36" t="s">
        <v>9</v>
      </c>
      <c r="K24" s="37">
        <v>79</v>
      </c>
      <c r="L24" s="36">
        <v>27</v>
      </c>
      <c r="M24" s="36" t="s">
        <v>5</v>
      </c>
      <c r="N24" s="37">
        <v>53</v>
      </c>
      <c r="O24" s="36">
        <v>28</v>
      </c>
      <c r="P24" s="36" t="s">
        <v>5</v>
      </c>
      <c r="Q24" s="37">
        <v>49</v>
      </c>
      <c r="R24" s="36">
        <v>48</v>
      </c>
      <c r="S24" s="36" t="s">
        <v>6</v>
      </c>
      <c r="T24" s="37">
        <v>69</v>
      </c>
      <c r="U24" s="36" t="s">
        <v>94</v>
      </c>
      <c r="V24" s="42" t="s">
        <v>116</v>
      </c>
      <c r="W24" s="42" t="s">
        <v>214</v>
      </c>
    </row>
    <row r="25" spans="1:23" ht="20.100000000000001" customHeight="1" x14ac:dyDescent="0.25">
      <c r="A25" s="34">
        <v>3623808</v>
      </c>
      <c r="B25" s="35" t="s">
        <v>238</v>
      </c>
      <c r="C25" s="36">
        <v>301</v>
      </c>
      <c r="D25" s="36" t="s">
        <v>9</v>
      </c>
      <c r="E25" s="37">
        <v>81</v>
      </c>
      <c r="F25" s="36">
        <v>302</v>
      </c>
      <c r="G25" s="36" t="s">
        <v>4</v>
      </c>
      <c r="H25" s="37">
        <v>62</v>
      </c>
      <c r="I25" s="36">
        <v>30</v>
      </c>
      <c r="J25" s="36" t="s">
        <v>5</v>
      </c>
      <c r="K25" s="37">
        <v>53</v>
      </c>
      <c r="L25" s="36">
        <v>54</v>
      </c>
      <c r="M25" s="36" t="s">
        <v>5</v>
      </c>
      <c r="N25" s="37">
        <v>59</v>
      </c>
      <c r="O25" s="36">
        <v>55</v>
      </c>
      <c r="P25" s="36" t="s">
        <v>4</v>
      </c>
      <c r="Q25" s="37">
        <v>50</v>
      </c>
      <c r="R25" s="36">
        <v>48</v>
      </c>
      <c r="S25" s="36" t="s">
        <v>6</v>
      </c>
      <c r="T25" s="37">
        <v>71</v>
      </c>
      <c r="U25" s="36" t="s">
        <v>94</v>
      </c>
      <c r="V25" s="42" t="s">
        <v>116</v>
      </c>
      <c r="W25" s="42" t="s">
        <v>228</v>
      </c>
    </row>
    <row r="26" spans="1:23" ht="20.100000000000001" customHeight="1" x14ac:dyDescent="0.25">
      <c r="A26" s="34">
        <v>3623803</v>
      </c>
      <c r="B26" s="35" t="s">
        <v>239</v>
      </c>
      <c r="C26" s="36">
        <v>301</v>
      </c>
      <c r="D26" s="36" t="s">
        <v>6</v>
      </c>
      <c r="E26" s="37">
        <v>72</v>
      </c>
      <c r="F26" s="36">
        <v>302</v>
      </c>
      <c r="G26" s="36" t="s">
        <v>8</v>
      </c>
      <c r="H26" s="37">
        <v>91</v>
      </c>
      <c r="I26" s="36">
        <v>30</v>
      </c>
      <c r="J26" s="36" t="s">
        <v>4</v>
      </c>
      <c r="K26" s="37">
        <v>51</v>
      </c>
      <c r="L26" s="36">
        <v>54</v>
      </c>
      <c r="M26" s="36" t="s">
        <v>6</v>
      </c>
      <c r="N26" s="37">
        <v>68</v>
      </c>
      <c r="O26" s="36">
        <v>55</v>
      </c>
      <c r="P26" s="36" t="s">
        <v>4</v>
      </c>
      <c r="Q26" s="37">
        <v>50</v>
      </c>
      <c r="R26" s="36">
        <v>48</v>
      </c>
      <c r="S26" s="36" t="s">
        <v>9</v>
      </c>
      <c r="T26" s="37">
        <v>81</v>
      </c>
      <c r="U26" s="36" t="s">
        <v>94</v>
      </c>
      <c r="V26" s="42" t="s">
        <v>95</v>
      </c>
      <c r="W26" s="42" t="s">
        <v>228</v>
      </c>
    </row>
    <row r="27" spans="1:23" ht="20.100000000000001" customHeight="1" x14ac:dyDescent="0.25">
      <c r="A27" s="34">
        <v>3623807</v>
      </c>
      <c r="B27" s="35" t="s">
        <v>240</v>
      </c>
      <c r="C27" s="36">
        <v>301</v>
      </c>
      <c r="D27" s="36" t="s">
        <v>5</v>
      </c>
      <c r="E27" s="37">
        <v>60</v>
      </c>
      <c r="F27" s="36">
        <v>302</v>
      </c>
      <c r="G27" s="36" t="s">
        <v>7</v>
      </c>
      <c r="H27" s="37">
        <v>97</v>
      </c>
      <c r="I27" s="36">
        <v>30</v>
      </c>
      <c r="J27" s="36" t="s">
        <v>4</v>
      </c>
      <c r="K27" s="37">
        <v>50</v>
      </c>
      <c r="L27" s="36">
        <v>54</v>
      </c>
      <c r="M27" s="36" t="s">
        <v>4</v>
      </c>
      <c r="N27" s="37">
        <v>51</v>
      </c>
      <c r="O27" s="36">
        <v>55</v>
      </c>
      <c r="P27" s="36" t="s">
        <v>5</v>
      </c>
      <c r="Q27" s="37">
        <v>51</v>
      </c>
      <c r="R27" s="36">
        <v>48</v>
      </c>
      <c r="S27" s="36" t="s">
        <v>8</v>
      </c>
      <c r="T27" s="37">
        <v>85</v>
      </c>
      <c r="U27" s="36" t="s">
        <v>94</v>
      </c>
      <c r="V27" s="42" t="s">
        <v>95</v>
      </c>
      <c r="W27" s="42" t="s">
        <v>228</v>
      </c>
    </row>
    <row r="28" spans="1:23" ht="20.100000000000001" customHeight="1" x14ac:dyDescent="0.25">
      <c r="A28" s="34">
        <v>3623804</v>
      </c>
      <c r="B28" s="35" t="s">
        <v>241</v>
      </c>
      <c r="C28" s="36">
        <v>301</v>
      </c>
      <c r="D28" s="36" t="s">
        <v>10</v>
      </c>
      <c r="E28" s="37">
        <v>73</v>
      </c>
      <c r="F28" s="36">
        <v>302</v>
      </c>
      <c r="G28" s="36" t="s">
        <v>9</v>
      </c>
      <c r="H28" s="37">
        <v>86</v>
      </c>
      <c r="I28" s="36">
        <v>30</v>
      </c>
      <c r="J28" s="36" t="s">
        <v>6</v>
      </c>
      <c r="K28" s="37">
        <v>65</v>
      </c>
      <c r="L28" s="36">
        <v>54</v>
      </c>
      <c r="M28" s="36" t="s">
        <v>5</v>
      </c>
      <c r="N28" s="37">
        <v>59</v>
      </c>
      <c r="O28" s="36">
        <v>55</v>
      </c>
      <c r="P28" s="36" t="s">
        <v>5</v>
      </c>
      <c r="Q28" s="37">
        <v>51</v>
      </c>
      <c r="R28" s="36">
        <v>48</v>
      </c>
      <c r="S28" s="36" t="s">
        <v>6</v>
      </c>
      <c r="T28" s="37">
        <v>67</v>
      </c>
      <c r="U28" s="36" t="s">
        <v>94</v>
      </c>
      <c r="V28" s="42" t="s">
        <v>95</v>
      </c>
      <c r="W28" s="42" t="s">
        <v>228</v>
      </c>
    </row>
    <row r="29" spans="1:23" ht="20.100000000000001" customHeight="1" x14ac:dyDescent="0.25">
      <c r="A29" s="34">
        <v>3623850</v>
      </c>
      <c r="B29" s="35" t="s">
        <v>242</v>
      </c>
      <c r="C29" s="36">
        <v>301</v>
      </c>
      <c r="D29" s="36" t="s">
        <v>6</v>
      </c>
      <c r="E29" s="37">
        <v>66</v>
      </c>
      <c r="F29" s="36">
        <v>65</v>
      </c>
      <c r="G29" s="36" t="s">
        <v>4</v>
      </c>
      <c r="H29" s="37">
        <v>65</v>
      </c>
      <c r="I29" s="36">
        <v>55</v>
      </c>
      <c r="J29" s="36" t="s">
        <v>6</v>
      </c>
      <c r="K29" s="37">
        <v>55</v>
      </c>
      <c r="L29" s="36">
        <v>54</v>
      </c>
      <c r="M29" s="36" t="s">
        <v>8</v>
      </c>
      <c r="N29" s="37">
        <v>84</v>
      </c>
      <c r="O29" s="36">
        <v>30</v>
      </c>
      <c r="P29" s="36" t="s">
        <v>4</v>
      </c>
      <c r="Q29" s="37">
        <v>51</v>
      </c>
      <c r="R29" s="36">
        <v>48</v>
      </c>
      <c r="S29" s="36" t="s">
        <v>4</v>
      </c>
      <c r="T29" s="37">
        <v>56</v>
      </c>
      <c r="U29" s="36" t="s">
        <v>94</v>
      </c>
      <c r="V29" s="42" t="s">
        <v>116</v>
      </c>
      <c r="W29" s="42" t="s">
        <v>228</v>
      </c>
    </row>
    <row r="30" spans="1:23" ht="20.100000000000001" customHeight="1" x14ac:dyDescent="0.25">
      <c r="A30" s="34">
        <v>3623792</v>
      </c>
      <c r="B30" s="35" t="s">
        <v>243</v>
      </c>
      <c r="C30" s="36">
        <v>301</v>
      </c>
      <c r="D30" s="36" t="s">
        <v>5</v>
      </c>
      <c r="E30" s="37">
        <v>63</v>
      </c>
      <c r="F30" s="36">
        <v>302</v>
      </c>
      <c r="G30" s="36" t="s">
        <v>7</v>
      </c>
      <c r="H30" s="37">
        <v>96</v>
      </c>
      <c r="I30" s="36">
        <v>43</v>
      </c>
      <c r="J30" s="36" t="s">
        <v>3</v>
      </c>
      <c r="K30" s="37">
        <v>52</v>
      </c>
      <c r="L30" s="36">
        <v>42</v>
      </c>
      <c r="M30" s="36" t="s">
        <v>4</v>
      </c>
      <c r="N30" s="37">
        <v>53</v>
      </c>
      <c r="O30" s="36">
        <v>44</v>
      </c>
      <c r="P30" s="36" t="s">
        <v>3</v>
      </c>
      <c r="Q30" s="37">
        <v>52</v>
      </c>
      <c r="R30" s="36">
        <v>48</v>
      </c>
      <c r="S30" s="36" t="s">
        <v>9</v>
      </c>
      <c r="T30" s="37">
        <v>82</v>
      </c>
      <c r="U30" s="36" t="s">
        <v>94</v>
      </c>
      <c r="V30" s="42" t="s">
        <v>95</v>
      </c>
      <c r="W30" s="42" t="s">
        <v>219</v>
      </c>
    </row>
    <row r="31" spans="1:23" ht="20.100000000000001" customHeight="1" x14ac:dyDescent="0.25">
      <c r="A31" s="34">
        <v>3623752</v>
      </c>
      <c r="B31" s="35" t="s">
        <v>244</v>
      </c>
      <c r="C31" s="36">
        <v>301</v>
      </c>
      <c r="D31" s="36" t="s">
        <v>9</v>
      </c>
      <c r="E31" s="37">
        <v>81</v>
      </c>
      <c r="F31" s="36">
        <v>302</v>
      </c>
      <c r="G31" s="36" t="s">
        <v>10</v>
      </c>
      <c r="H31" s="37">
        <v>81</v>
      </c>
      <c r="I31" s="36">
        <v>29</v>
      </c>
      <c r="J31" s="36" t="s">
        <v>8</v>
      </c>
      <c r="K31" s="37">
        <v>86</v>
      </c>
      <c r="L31" s="36">
        <v>27</v>
      </c>
      <c r="M31" s="36" t="s">
        <v>6</v>
      </c>
      <c r="N31" s="37">
        <v>57</v>
      </c>
      <c r="O31" s="36">
        <v>28</v>
      </c>
      <c r="P31" s="36" t="s">
        <v>5</v>
      </c>
      <c r="Q31" s="37">
        <v>54</v>
      </c>
      <c r="R31" s="36">
        <v>48</v>
      </c>
      <c r="S31" s="36" t="s">
        <v>4</v>
      </c>
      <c r="T31" s="37">
        <v>55</v>
      </c>
      <c r="U31" s="36" t="s">
        <v>94</v>
      </c>
      <c r="V31" s="42" t="s">
        <v>95</v>
      </c>
      <c r="W31" s="42" t="s">
        <v>214</v>
      </c>
    </row>
    <row r="32" spans="1:23" ht="20.100000000000001" customHeight="1" x14ac:dyDescent="0.25">
      <c r="A32" s="34">
        <v>3623802</v>
      </c>
      <c r="B32" s="35" t="s">
        <v>245</v>
      </c>
      <c r="C32" s="36">
        <v>301</v>
      </c>
      <c r="D32" s="36" t="s">
        <v>9</v>
      </c>
      <c r="E32" s="37">
        <v>82</v>
      </c>
      <c r="F32" s="36">
        <v>302</v>
      </c>
      <c r="G32" s="36" t="s">
        <v>4</v>
      </c>
      <c r="H32" s="37">
        <v>66</v>
      </c>
      <c r="I32" s="36">
        <v>30</v>
      </c>
      <c r="J32" s="36" t="s">
        <v>10</v>
      </c>
      <c r="K32" s="37">
        <v>68</v>
      </c>
      <c r="L32" s="36">
        <v>54</v>
      </c>
      <c r="M32" s="36" t="s">
        <v>9</v>
      </c>
      <c r="N32" s="37">
        <v>77</v>
      </c>
      <c r="O32" s="36">
        <v>55</v>
      </c>
      <c r="P32" s="36" t="s">
        <v>6</v>
      </c>
      <c r="Q32" s="37">
        <v>55</v>
      </c>
      <c r="R32" s="36">
        <v>48</v>
      </c>
      <c r="S32" s="36" t="s">
        <v>8</v>
      </c>
      <c r="T32" s="37">
        <v>86</v>
      </c>
      <c r="U32" s="36" t="s">
        <v>94</v>
      </c>
      <c r="V32" s="42" t="s">
        <v>95</v>
      </c>
      <c r="W32" s="42" t="s">
        <v>228</v>
      </c>
    </row>
    <row r="33" spans="1:23" ht="20.100000000000001" customHeight="1" x14ac:dyDescent="0.25">
      <c r="A33" s="34">
        <v>3623790</v>
      </c>
      <c r="B33" s="35" t="s">
        <v>246</v>
      </c>
      <c r="C33" s="36">
        <v>301</v>
      </c>
      <c r="D33" s="36" t="s">
        <v>8</v>
      </c>
      <c r="E33" s="37">
        <v>85</v>
      </c>
      <c r="F33" s="36">
        <v>41</v>
      </c>
      <c r="G33" s="36" t="s">
        <v>3</v>
      </c>
      <c r="H33" s="37">
        <v>33</v>
      </c>
      <c r="I33" s="36">
        <v>43</v>
      </c>
      <c r="J33" s="36" t="s">
        <v>5</v>
      </c>
      <c r="K33" s="37">
        <v>59</v>
      </c>
      <c r="L33" s="36">
        <v>42</v>
      </c>
      <c r="M33" s="36" t="s">
        <v>4</v>
      </c>
      <c r="N33" s="37">
        <v>54</v>
      </c>
      <c r="O33" s="36">
        <v>44</v>
      </c>
      <c r="P33" s="36" t="s">
        <v>3</v>
      </c>
      <c r="Q33" s="37">
        <v>56</v>
      </c>
      <c r="R33" s="36">
        <v>48</v>
      </c>
      <c r="S33" s="36" t="s">
        <v>5</v>
      </c>
      <c r="T33" s="37">
        <v>61</v>
      </c>
      <c r="U33" s="36" t="s">
        <v>94</v>
      </c>
      <c r="V33" s="42" t="s">
        <v>95</v>
      </c>
      <c r="W33" s="42" t="s">
        <v>219</v>
      </c>
    </row>
    <row r="34" spans="1:23" ht="20.100000000000001" customHeight="1" x14ac:dyDescent="0.25">
      <c r="A34" s="34">
        <v>3623784</v>
      </c>
      <c r="B34" s="35" t="s">
        <v>247</v>
      </c>
      <c r="C34" s="36">
        <v>301</v>
      </c>
      <c r="D34" s="36" t="s">
        <v>5</v>
      </c>
      <c r="E34" s="37">
        <v>59</v>
      </c>
      <c r="F34" s="36">
        <v>41</v>
      </c>
      <c r="G34" s="36" t="s">
        <v>5</v>
      </c>
      <c r="H34" s="37">
        <v>48</v>
      </c>
      <c r="I34" s="36">
        <v>43</v>
      </c>
      <c r="J34" s="36" t="s">
        <v>4</v>
      </c>
      <c r="K34" s="37">
        <v>57</v>
      </c>
      <c r="L34" s="36">
        <v>42</v>
      </c>
      <c r="M34" s="36" t="s">
        <v>4</v>
      </c>
      <c r="N34" s="37">
        <v>55</v>
      </c>
      <c r="O34" s="36">
        <v>44</v>
      </c>
      <c r="P34" s="36" t="s">
        <v>3</v>
      </c>
      <c r="Q34" s="37">
        <v>56</v>
      </c>
      <c r="R34" s="36">
        <v>48</v>
      </c>
      <c r="S34" s="36" t="s">
        <v>5</v>
      </c>
      <c r="T34" s="37">
        <v>65</v>
      </c>
      <c r="U34" s="36" t="s">
        <v>94</v>
      </c>
      <c r="V34" s="42" t="s">
        <v>95</v>
      </c>
      <c r="W34" s="42" t="s">
        <v>219</v>
      </c>
    </row>
    <row r="35" spans="1:23" ht="20.100000000000001" customHeight="1" x14ac:dyDescent="0.25">
      <c r="A35" s="34">
        <v>3623756</v>
      </c>
      <c r="B35" s="35" t="s">
        <v>248</v>
      </c>
      <c r="C35" s="36">
        <v>301</v>
      </c>
      <c r="D35" s="36" t="s">
        <v>4</v>
      </c>
      <c r="E35" s="37">
        <v>50</v>
      </c>
      <c r="F35" s="36">
        <v>302</v>
      </c>
      <c r="G35" s="36" t="s">
        <v>6</v>
      </c>
      <c r="H35" s="37">
        <v>79</v>
      </c>
      <c r="I35" s="36">
        <v>29</v>
      </c>
      <c r="J35" s="36" t="s">
        <v>10</v>
      </c>
      <c r="K35" s="37">
        <v>69</v>
      </c>
      <c r="L35" s="36">
        <v>27</v>
      </c>
      <c r="M35" s="36" t="s">
        <v>4</v>
      </c>
      <c r="N35" s="37">
        <v>47</v>
      </c>
      <c r="O35" s="36">
        <v>28</v>
      </c>
      <c r="P35" s="36" t="s">
        <v>6</v>
      </c>
      <c r="Q35" s="37">
        <v>57</v>
      </c>
      <c r="R35" s="36">
        <v>48</v>
      </c>
      <c r="S35" s="36" t="s">
        <v>3</v>
      </c>
      <c r="T35" s="37">
        <v>50</v>
      </c>
      <c r="U35" s="36" t="s">
        <v>94</v>
      </c>
      <c r="V35" s="42" t="s">
        <v>95</v>
      </c>
      <c r="W35" s="42" t="s">
        <v>214</v>
      </c>
    </row>
    <row r="36" spans="1:23" ht="20.100000000000001" customHeight="1" x14ac:dyDescent="0.25">
      <c r="A36" s="34">
        <v>3623776</v>
      </c>
      <c r="B36" s="35" t="s">
        <v>249</v>
      </c>
      <c r="C36" s="36">
        <v>301</v>
      </c>
      <c r="D36" s="36" t="s">
        <v>3</v>
      </c>
      <c r="E36" s="37">
        <v>41</v>
      </c>
      <c r="F36" s="36">
        <v>302</v>
      </c>
      <c r="G36" s="36" t="s">
        <v>5</v>
      </c>
      <c r="H36" s="37">
        <v>73</v>
      </c>
      <c r="I36" s="36">
        <v>29</v>
      </c>
      <c r="J36" s="36" t="s">
        <v>10</v>
      </c>
      <c r="K36" s="37">
        <v>68</v>
      </c>
      <c r="L36" s="36">
        <v>27</v>
      </c>
      <c r="M36" s="36" t="s">
        <v>6</v>
      </c>
      <c r="N36" s="37">
        <v>57</v>
      </c>
      <c r="O36" s="36">
        <v>28</v>
      </c>
      <c r="P36" s="36" t="s">
        <v>6</v>
      </c>
      <c r="Q36" s="37">
        <v>57</v>
      </c>
      <c r="R36" s="36">
        <v>48</v>
      </c>
      <c r="S36" s="36" t="s">
        <v>5</v>
      </c>
      <c r="T36" s="37">
        <v>62</v>
      </c>
      <c r="U36" s="36" t="s">
        <v>94</v>
      </c>
      <c r="V36" s="42" t="s">
        <v>116</v>
      </c>
      <c r="W36" s="42" t="s">
        <v>214</v>
      </c>
    </row>
    <row r="37" spans="1:23" ht="20.100000000000001" customHeight="1" x14ac:dyDescent="0.25">
      <c r="A37" s="34">
        <v>3623813</v>
      </c>
      <c r="B37" s="35" t="s">
        <v>250</v>
      </c>
      <c r="C37" s="36">
        <v>301</v>
      </c>
      <c r="D37" s="36" t="s">
        <v>5</v>
      </c>
      <c r="E37" s="37">
        <v>65</v>
      </c>
      <c r="F37" s="36">
        <v>302</v>
      </c>
      <c r="G37" s="36" t="s">
        <v>7</v>
      </c>
      <c r="H37" s="37">
        <v>93</v>
      </c>
      <c r="I37" s="36">
        <v>30</v>
      </c>
      <c r="J37" s="36" t="s">
        <v>5</v>
      </c>
      <c r="K37" s="37">
        <v>59</v>
      </c>
      <c r="L37" s="36">
        <v>54</v>
      </c>
      <c r="M37" s="36" t="s">
        <v>6</v>
      </c>
      <c r="N37" s="37">
        <v>63</v>
      </c>
      <c r="O37" s="36">
        <v>55</v>
      </c>
      <c r="P37" s="36" t="s">
        <v>6</v>
      </c>
      <c r="Q37" s="37">
        <v>57</v>
      </c>
      <c r="R37" s="36">
        <v>48</v>
      </c>
      <c r="S37" s="36" t="s">
        <v>10</v>
      </c>
      <c r="T37" s="37">
        <v>73</v>
      </c>
      <c r="U37" s="36" t="s">
        <v>94</v>
      </c>
      <c r="V37" s="42" t="s">
        <v>116</v>
      </c>
      <c r="W37" s="42" t="s">
        <v>228</v>
      </c>
    </row>
    <row r="38" spans="1:23" ht="20.100000000000001" customHeight="1" x14ac:dyDescent="0.25">
      <c r="A38" s="34">
        <v>3623747</v>
      </c>
      <c r="B38" s="35" t="s">
        <v>251</v>
      </c>
      <c r="C38" s="36">
        <v>301</v>
      </c>
      <c r="D38" s="36" t="s">
        <v>9</v>
      </c>
      <c r="E38" s="37">
        <v>80</v>
      </c>
      <c r="F38" s="36">
        <v>302</v>
      </c>
      <c r="G38" s="36" t="s">
        <v>10</v>
      </c>
      <c r="H38" s="37">
        <v>82</v>
      </c>
      <c r="I38" s="36">
        <v>29</v>
      </c>
      <c r="J38" s="36" t="s">
        <v>8</v>
      </c>
      <c r="K38" s="37">
        <v>85</v>
      </c>
      <c r="L38" s="36">
        <v>27</v>
      </c>
      <c r="M38" s="36" t="s">
        <v>6</v>
      </c>
      <c r="N38" s="37">
        <v>57</v>
      </c>
      <c r="O38" s="36">
        <v>30</v>
      </c>
      <c r="P38" s="36" t="s">
        <v>5</v>
      </c>
      <c r="Q38" s="37">
        <v>58</v>
      </c>
      <c r="R38" s="36">
        <v>48</v>
      </c>
      <c r="S38" s="36" t="s">
        <v>5</v>
      </c>
      <c r="T38" s="37">
        <v>62</v>
      </c>
      <c r="U38" s="36" t="s">
        <v>94</v>
      </c>
      <c r="V38" s="42" t="s">
        <v>95</v>
      </c>
      <c r="W38" s="42" t="s">
        <v>214</v>
      </c>
    </row>
    <row r="39" spans="1:23" ht="20.100000000000001" customHeight="1" x14ac:dyDescent="0.25">
      <c r="A39" s="34">
        <v>3623760</v>
      </c>
      <c r="B39" s="35" t="s">
        <v>252</v>
      </c>
      <c r="C39" s="36">
        <v>301</v>
      </c>
      <c r="D39" s="36" t="s">
        <v>6</v>
      </c>
      <c r="E39" s="37">
        <v>68</v>
      </c>
      <c r="F39" s="36">
        <v>302</v>
      </c>
      <c r="G39" s="36" t="s">
        <v>9</v>
      </c>
      <c r="H39" s="37">
        <v>85</v>
      </c>
      <c r="I39" s="36">
        <v>29</v>
      </c>
      <c r="J39" s="36" t="s">
        <v>8</v>
      </c>
      <c r="K39" s="37">
        <v>84</v>
      </c>
      <c r="L39" s="36">
        <v>27</v>
      </c>
      <c r="M39" s="36" t="s">
        <v>10</v>
      </c>
      <c r="N39" s="37">
        <v>65</v>
      </c>
      <c r="O39" s="36">
        <v>28</v>
      </c>
      <c r="P39" s="36" t="s">
        <v>6</v>
      </c>
      <c r="Q39" s="37">
        <v>58</v>
      </c>
      <c r="R39" s="36">
        <v>48</v>
      </c>
      <c r="S39" s="36" t="s">
        <v>3</v>
      </c>
      <c r="T39" s="37">
        <v>49</v>
      </c>
      <c r="U39" s="36" t="s">
        <v>94</v>
      </c>
      <c r="V39" s="42" t="s">
        <v>95</v>
      </c>
      <c r="W39" s="42" t="s">
        <v>214</v>
      </c>
    </row>
    <row r="40" spans="1:23" ht="20.100000000000001" customHeight="1" x14ac:dyDescent="0.25">
      <c r="A40" s="34">
        <v>3623806</v>
      </c>
      <c r="B40" s="35" t="s">
        <v>253</v>
      </c>
      <c r="C40" s="36">
        <v>301</v>
      </c>
      <c r="D40" s="36" t="s">
        <v>5</v>
      </c>
      <c r="E40" s="37">
        <v>61</v>
      </c>
      <c r="F40" s="36">
        <v>302</v>
      </c>
      <c r="G40" s="36" t="s">
        <v>6</v>
      </c>
      <c r="H40" s="37">
        <v>80</v>
      </c>
      <c r="I40" s="36">
        <v>30</v>
      </c>
      <c r="J40" s="36" t="s">
        <v>3</v>
      </c>
      <c r="K40" s="37">
        <v>44</v>
      </c>
      <c r="L40" s="36">
        <v>54</v>
      </c>
      <c r="M40" s="36" t="s">
        <v>10</v>
      </c>
      <c r="N40" s="37">
        <v>69</v>
      </c>
      <c r="O40" s="36">
        <v>55</v>
      </c>
      <c r="P40" s="36" t="s">
        <v>6</v>
      </c>
      <c r="Q40" s="37">
        <v>58</v>
      </c>
      <c r="R40" s="36">
        <v>48</v>
      </c>
      <c r="S40" s="36" t="s">
        <v>4</v>
      </c>
      <c r="T40" s="37">
        <v>56</v>
      </c>
      <c r="U40" s="36" t="s">
        <v>94</v>
      </c>
      <c r="V40" s="42" t="s">
        <v>95</v>
      </c>
      <c r="W40" s="42" t="s">
        <v>228</v>
      </c>
    </row>
    <row r="41" spans="1:23" ht="20.100000000000001" customHeight="1" x14ac:dyDescent="0.25">
      <c r="A41" s="34">
        <v>3623805</v>
      </c>
      <c r="B41" s="35" t="s">
        <v>254</v>
      </c>
      <c r="C41" s="36">
        <v>301</v>
      </c>
      <c r="D41" s="36" t="s">
        <v>9</v>
      </c>
      <c r="E41" s="37">
        <v>83</v>
      </c>
      <c r="F41" s="36">
        <v>302</v>
      </c>
      <c r="G41" s="36" t="s">
        <v>6</v>
      </c>
      <c r="H41" s="37">
        <v>80</v>
      </c>
      <c r="I41" s="36">
        <v>30</v>
      </c>
      <c r="J41" s="36" t="s">
        <v>10</v>
      </c>
      <c r="K41" s="37">
        <v>69</v>
      </c>
      <c r="L41" s="36">
        <v>54</v>
      </c>
      <c r="M41" s="36" t="s">
        <v>10</v>
      </c>
      <c r="N41" s="37">
        <v>73</v>
      </c>
      <c r="O41" s="36">
        <v>55</v>
      </c>
      <c r="P41" s="36" t="s">
        <v>6</v>
      </c>
      <c r="Q41" s="37">
        <v>58</v>
      </c>
      <c r="R41" s="36">
        <v>48</v>
      </c>
      <c r="S41" s="36" t="s">
        <v>9</v>
      </c>
      <c r="T41" s="37">
        <v>79</v>
      </c>
      <c r="U41" s="36" t="s">
        <v>94</v>
      </c>
      <c r="V41" s="42" t="s">
        <v>95</v>
      </c>
      <c r="W41" s="42" t="s">
        <v>228</v>
      </c>
    </row>
    <row r="42" spans="1:23" ht="20.100000000000001" customHeight="1" x14ac:dyDescent="0.25">
      <c r="A42" s="34">
        <v>3623787</v>
      </c>
      <c r="B42" s="35" t="s">
        <v>255</v>
      </c>
      <c r="C42" s="36">
        <v>301</v>
      </c>
      <c r="D42" s="36" t="s">
        <v>8</v>
      </c>
      <c r="E42" s="37">
        <v>85</v>
      </c>
      <c r="F42" s="36">
        <v>41</v>
      </c>
      <c r="G42" s="36" t="s">
        <v>3</v>
      </c>
      <c r="H42" s="37">
        <v>33</v>
      </c>
      <c r="I42" s="36">
        <v>43</v>
      </c>
      <c r="J42" s="36" t="s">
        <v>3</v>
      </c>
      <c r="K42" s="37">
        <v>51</v>
      </c>
      <c r="L42" s="36">
        <v>42</v>
      </c>
      <c r="M42" s="36" t="s">
        <v>3</v>
      </c>
      <c r="N42" s="37">
        <v>50</v>
      </c>
      <c r="O42" s="36">
        <v>44</v>
      </c>
      <c r="P42" s="36" t="s">
        <v>4</v>
      </c>
      <c r="Q42" s="37">
        <v>59</v>
      </c>
      <c r="R42" s="36">
        <v>48</v>
      </c>
      <c r="S42" s="36" t="s">
        <v>10</v>
      </c>
      <c r="T42" s="37">
        <v>74</v>
      </c>
      <c r="U42" s="36" t="s">
        <v>94</v>
      </c>
      <c r="V42" s="42" t="s">
        <v>95</v>
      </c>
      <c r="W42" s="42" t="s">
        <v>219</v>
      </c>
    </row>
    <row r="43" spans="1:23" ht="20.100000000000001" customHeight="1" x14ac:dyDescent="0.25">
      <c r="A43" s="34">
        <v>3623786</v>
      </c>
      <c r="B43" s="35" t="s">
        <v>256</v>
      </c>
      <c r="C43" s="36">
        <v>301</v>
      </c>
      <c r="D43" s="36" t="s">
        <v>6</v>
      </c>
      <c r="E43" s="37">
        <v>67</v>
      </c>
      <c r="F43" s="36">
        <v>302</v>
      </c>
      <c r="G43" s="36" t="s">
        <v>8</v>
      </c>
      <c r="H43" s="37">
        <v>91</v>
      </c>
      <c r="I43" s="36">
        <v>43</v>
      </c>
      <c r="J43" s="36" t="s">
        <v>9</v>
      </c>
      <c r="K43" s="37">
        <v>78</v>
      </c>
      <c r="L43" s="36">
        <v>42</v>
      </c>
      <c r="M43" s="36" t="s">
        <v>10</v>
      </c>
      <c r="N43" s="37">
        <v>72</v>
      </c>
      <c r="O43" s="36">
        <v>44</v>
      </c>
      <c r="P43" s="36" t="s">
        <v>4</v>
      </c>
      <c r="Q43" s="37">
        <v>59</v>
      </c>
      <c r="R43" s="36">
        <v>48</v>
      </c>
      <c r="S43" s="36" t="s">
        <v>9</v>
      </c>
      <c r="T43" s="37">
        <v>79</v>
      </c>
      <c r="U43" s="36" t="s">
        <v>94</v>
      </c>
      <c r="V43" s="42" t="s">
        <v>95</v>
      </c>
      <c r="W43" s="42" t="s">
        <v>219</v>
      </c>
    </row>
    <row r="44" spans="1:23" ht="20.100000000000001" customHeight="1" x14ac:dyDescent="0.25">
      <c r="A44" s="34">
        <v>3623848</v>
      </c>
      <c r="B44" s="35" t="s">
        <v>257</v>
      </c>
      <c r="C44" s="36">
        <v>301</v>
      </c>
      <c r="D44" s="36" t="s">
        <v>6</v>
      </c>
      <c r="E44" s="37">
        <v>66</v>
      </c>
      <c r="F44" s="36">
        <v>54</v>
      </c>
      <c r="G44" s="36" t="s">
        <v>10</v>
      </c>
      <c r="H44" s="37">
        <v>70</v>
      </c>
      <c r="I44" s="36">
        <v>55</v>
      </c>
      <c r="J44" s="36" t="s">
        <v>3</v>
      </c>
      <c r="K44" s="37">
        <v>39</v>
      </c>
      <c r="L44" s="36">
        <v>30</v>
      </c>
      <c r="M44" s="36" t="s">
        <v>3</v>
      </c>
      <c r="N44" s="37">
        <v>42</v>
      </c>
      <c r="O44" s="36">
        <v>65</v>
      </c>
      <c r="P44" s="36" t="s">
        <v>4</v>
      </c>
      <c r="Q44" s="37">
        <v>61</v>
      </c>
      <c r="R44" s="36">
        <v>48</v>
      </c>
      <c r="S44" s="36" t="s">
        <v>4</v>
      </c>
      <c r="T44" s="37">
        <v>57</v>
      </c>
      <c r="U44" s="36" t="s">
        <v>94</v>
      </c>
      <c r="V44" s="42" t="s">
        <v>116</v>
      </c>
      <c r="W44" s="42" t="s">
        <v>228</v>
      </c>
    </row>
    <row r="45" spans="1:23" ht="20.100000000000001" customHeight="1" x14ac:dyDescent="0.25">
      <c r="A45" s="34">
        <v>3623749</v>
      </c>
      <c r="B45" s="35" t="s">
        <v>258</v>
      </c>
      <c r="C45" s="36">
        <v>301</v>
      </c>
      <c r="D45" s="36" t="s">
        <v>6</v>
      </c>
      <c r="E45" s="37">
        <v>67</v>
      </c>
      <c r="F45" s="36">
        <v>65</v>
      </c>
      <c r="G45" s="36" t="s">
        <v>9</v>
      </c>
      <c r="H45" s="37">
        <v>89</v>
      </c>
      <c r="I45" s="36">
        <v>29</v>
      </c>
      <c r="J45" s="36" t="s">
        <v>7</v>
      </c>
      <c r="K45" s="37">
        <v>88</v>
      </c>
      <c r="L45" s="36">
        <v>27</v>
      </c>
      <c r="M45" s="36" t="s">
        <v>5</v>
      </c>
      <c r="N45" s="37">
        <v>54</v>
      </c>
      <c r="O45" s="36">
        <v>30</v>
      </c>
      <c r="P45" s="36" t="s">
        <v>6</v>
      </c>
      <c r="Q45" s="37">
        <v>61</v>
      </c>
      <c r="R45" s="36">
        <v>48</v>
      </c>
      <c r="S45" s="36" t="s">
        <v>4</v>
      </c>
      <c r="T45" s="37">
        <v>59</v>
      </c>
      <c r="U45" s="36" t="s">
        <v>94</v>
      </c>
      <c r="V45" s="42" t="s">
        <v>95</v>
      </c>
      <c r="W45" s="42" t="s">
        <v>214</v>
      </c>
    </row>
    <row r="46" spans="1:23" ht="20.100000000000001" customHeight="1" x14ac:dyDescent="0.25">
      <c r="A46" s="34">
        <v>3623777</v>
      </c>
      <c r="B46" s="35" t="s">
        <v>259</v>
      </c>
      <c r="C46" s="36">
        <v>301</v>
      </c>
      <c r="D46" s="36" t="s">
        <v>8</v>
      </c>
      <c r="E46" s="37">
        <v>87</v>
      </c>
      <c r="F46" s="36">
        <v>41</v>
      </c>
      <c r="G46" s="36" t="s">
        <v>4</v>
      </c>
      <c r="H46" s="37">
        <v>37</v>
      </c>
      <c r="I46" s="36">
        <v>43</v>
      </c>
      <c r="J46" s="36" t="s">
        <v>3</v>
      </c>
      <c r="K46" s="37">
        <v>50</v>
      </c>
      <c r="L46" s="36">
        <v>42</v>
      </c>
      <c r="M46" s="36" t="s">
        <v>5</v>
      </c>
      <c r="N46" s="37">
        <v>62</v>
      </c>
      <c r="O46" s="36">
        <v>44</v>
      </c>
      <c r="P46" s="36" t="s">
        <v>5</v>
      </c>
      <c r="Q46" s="37">
        <v>64</v>
      </c>
      <c r="R46" s="36">
        <v>48</v>
      </c>
      <c r="S46" s="36" t="s">
        <v>9</v>
      </c>
      <c r="T46" s="37">
        <v>83</v>
      </c>
      <c r="U46" s="36" t="s">
        <v>94</v>
      </c>
      <c r="V46" s="42" t="s">
        <v>95</v>
      </c>
      <c r="W46" s="42" t="s">
        <v>219</v>
      </c>
    </row>
    <row r="47" spans="1:23" ht="20.100000000000001" customHeight="1" x14ac:dyDescent="0.25">
      <c r="A47" s="34">
        <v>3623852</v>
      </c>
      <c r="B47" s="35" t="s">
        <v>260</v>
      </c>
      <c r="C47" s="36">
        <v>301</v>
      </c>
      <c r="D47" s="36" t="s">
        <v>8</v>
      </c>
      <c r="E47" s="37">
        <v>88</v>
      </c>
      <c r="F47" s="36">
        <v>302</v>
      </c>
      <c r="G47" s="36" t="s">
        <v>7</v>
      </c>
      <c r="H47" s="37">
        <v>99</v>
      </c>
      <c r="I47" s="36">
        <v>42</v>
      </c>
      <c r="J47" s="36" t="s">
        <v>6</v>
      </c>
      <c r="K47" s="37">
        <v>66</v>
      </c>
      <c r="L47" s="36">
        <v>43</v>
      </c>
      <c r="M47" s="36" t="s">
        <v>6</v>
      </c>
      <c r="N47" s="37">
        <v>66</v>
      </c>
      <c r="O47" s="36">
        <v>44</v>
      </c>
      <c r="P47" s="36" t="s">
        <v>5</v>
      </c>
      <c r="Q47" s="37">
        <v>64</v>
      </c>
      <c r="R47" s="36">
        <v>48</v>
      </c>
      <c r="S47" s="36" t="s">
        <v>10</v>
      </c>
      <c r="T47" s="37">
        <v>72</v>
      </c>
      <c r="U47" s="36" t="s">
        <v>94</v>
      </c>
      <c r="V47" s="42" t="s">
        <v>95</v>
      </c>
      <c r="W47" s="42" t="s">
        <v>219</v>
      </c>
    </row>
    <row r="48" spans="1:23" ht="20.100000000000001" customHeight="1" x14ac:dyDescent="0.25">
      <c r="A48" s="34">
        <v>3623809</v>
      </c>
      <c r="B48" s="35" t="s">
        <v>261</v>
      </c>
      <c r="C48" s="36">
        <v>301</v>
      </c>
      <c r="D48" s="36" t="s">
        <v>6</v>
      </c>
      <c r="E48" s="37">
        <v>72</v>
      </c>
      <c r="F48" s="36">
        <v>302</v>
      </c>
      <c r="G48" s="36" t="s">
        <v>4</v>
      </c>
      <c r="H48" s="37">
        <v>62</v>
      </c>
      <c r="I48" s="36">
        <v>30</v>
      </c>
      <c r="J48" s="36" t="s">
        <v>10</v>
      </c>
      <c r="K48" s="37">
        <v>75</v>
      </c>
      <c r="L48" s="36">
        <v>54</v>
      </c>
      <c r="M48" s="36" t="s">
        <v>8</v>
      </c>
      <c r="N48" s="37">
        <v>90</v>
      </c>
      <c r="O48" s="36">
        <v>55</v>
      </c>
      <c r="P48" s="36" t="s">
        <v>10</v>
      </c>
      <c r="Q48" s="37">
        <v>64</v>
      </c>
      <c r="R48" s="36">
        <v>48</v>
      </c>
      <c r="S48" s="36" t="s">
        <v>4</v>
      </c>
      <c r="T48" s="37">
        <v>58</v>
      </c>
      <c r="U48" s="36" t="s">
        <v>94</v>
      </c>
      <c r="V48" s="42" t="s">
        <v>116</v>
      </c>
      <c r="W48" s="42" t="s">
        <v>228</v>
      </c>
    </row>
    <row r="49" spans="1:23" ht="20.100000000000001" customHeight="1" x14ac:dyDescent="0.25">
      <c r="A49" s="34">
        <v>3623762</v>
      </c>
      <c r="B49" s="35" t="s">
        <v>262</v>
      </c>
      <c r="C49" s="36">
        <v>301</v>
      </c>
      <c r="D49" s="36" t="s">
        <v>4</v>
      </c>
      <c r="E49" s="37">
        <v>53</v>
      </c>
      <c r="F49" s="36">
        <v>302</v>
      </c>
      <c r="G49" s="36" t="s">
        <v>5</v>
      </c>
      <c r="H49" s="37">
        <v>73</v>
      </c>
      <c r="I49" s="36">
        <v>29</v>
      </c>
      <c r="J49" s="36" t="s">
        <v>9</v>
      </c>
      <c r="K49" s="37">
        <v>74</v>
      </c>
      <c r="L49" s="36">
        <v>27</v>
      </c>
      <c r="M49" s="36" t="s">
        <v>4</v>
      </c>
      <c r="N49" s="37">
        <v>49</v>
      </c>
      <c r="O49" s="36">
        <v>28</v>
      </c>
      <c r="P49" s="36" t="s">
        <v>10</v>
      </c>
      <c r="Q49" s="37">
        <v>65</v>
      </c>
      <c r="R49" s="36">
        <v>48</v>
      </c>
      <c r="S49" s="36" t="s">
        <v>4</v>
      </c>
      <c r="T49" s="37">
        <v>60</v>
      </c>
      <c r="U49" s="36" t="s">
        <v>94</v>
      </c>
      <c r="V49" s="42" t="s">
        <v>95</v>
      </c>
      <c r="W49" s="42" t="s">
        <v>214</v>
      </c>
    </row>
    <row r="50" spans="1:23" ht="20.100000000000001" customHeight="1" x14ac:dyDescent="0.25">
      <c r="A50" s="34">
        <v>3623782</v>
      </c>
      <c r="B50" s="35" t="s">
        <v>263</v>
      </c>
      <c r="C50" s="36">
        <v>301</v>
      </c>
      <c r="D50" s="36" t="s">
        <v>8</v>
      </c>
      <c r="E50" s="37">
        <v>87</v>
      </c>
      <c r="F50" s="36">
        <v>41</v>
      </c>
      <c r="G50" s="36" t="s">
        <v>5</v>
      </c>
      <c r="H50" s="37">
        <v>52</v>
      </c>
      <c r="I50" s="36">
        <v>43</v>
      </c>
      <c r="J50" s="36" t="s">
        <v>10</v>
      </c>
      <c r="K50" s="37">
        <v>68</v>
      </c>
      <c r="L50" s="36">
        <v>42</v>
      </c>
      <c r="M50" s="36" t="s">
        <v>6</v>
      </c>
      <c r="N50" s="37">
        <v>64</v>
      </c>
      <c r="O50" s="36">
        <v>44</v>
      </c>
      <c r="P50" s="36" t="s">
        <v>5</v>
      </c>
      <c r="Q50" s="37">
        <v>65</v>
      </c>
      <c r="R50" s="36">
        <v>48</v>
      </c>
      <c r="S50" s="36" t="s">
        <v>7</v>
      </c>
      <c r="T50" s="37">
        <v>93</v>
      </c>
      <c r="U50" s="36" t="s">
        <v>94</v>
      </c>
      <c r="V50" s="42" t="s">
        <v>95</v>
      </c>
      <c r="W50" s="42" t="s">
        <v>219</v>
      </c>
    </row>
    <row r="51" spans="1:23" ht="20.100000000000001" customHeight="1" x14ac:dyDescent="0.25">
      <c r="A51" s="34">
        <v>3623751</v>
      </c>
      <c r="B51" s="35" t="s">
        <v>264</v>
      </c>
      <c r="C51" s="36">
        <v>301</v>
      </c>
      <c r="D51" s="36" t="s">
        <v>10</v>
      </c>
      <c r="E51" s="37">
        <v>75</v>
      </c>
      <c r="F51" s="36">
        <v>302</v>
      </c>
      <c r="G51" s="36" t="s">
        <v>7</v>
      </c>
      <c r="H51" s="37">
        <v>96</v>
      </c>
      <c r="I51" s="36">
        <v>29</v>
      </c>
      <c r="J51" s="36" t="s">
        <v>7</v>
      </c>
      <c r="K51" s="37">
        <v>92</v>
      </c>
      <c r="L51" s="36">
        <v>27</v>
      </c>
      <c r="M51" s="36" t="s">
        <v>9</v>
      </c>
      <c r="N51" s="37">
        <v>70</v>
      </c>
      <c r="O51" s="36">
        <v>30</v>
      </c>
      <c r="P51" s="36" t="s">
        <v>6</v>
      </c>
      <c r="Q51" s="37">
        <v>65</v>
      </c>
      <c r="R51" s="36">
        <v>48</v>
      </c>
      <c r="S51" s="36" t="s">
        <v>9</v>
      </c>
      <c r="T51" s="37">
        <v>81</v>
      </c>
      <c r="U51" s="36" t="s">
        <v>94</v>
      </c>
      <c r="V51" s="42" t="s">
        <v>95</v>
      </c>
      <c r="W51" s="42" t="s">
        <v>214</v>
      </c>
    </row>
    <row r="52" spans="1:23" ht="20.100000000000001" customHeight="1" x14ac:dyDescent="0.25">
      <c r="A52" s="34">
        <v>3623770</v>
      </c>
      <c r="B52" s="35" t="s">
        <v>265</v>
      </c>
      <c r="C52" s="36">
        <v>301</v>
      </c>
      <c r="D52" s="36" t="s">
        <v>8</v>
      </c>
      <c r="E52" s="37">
        <v>84</v>
      </c>
      <c r="F52" s="36">
        <v>302</v>
      </c>
      <c r="G52" s="36" t="s">
        <v>6</v>
      </c>
      <c r="H52" s="37">
        <v>77</v>
      </c>
      <c r="I52" s="36">
        <v>29</v>
      </c>
      <c r="J52" s="36" t="s">
        <v>8</v>
      </c>
      <c r="K52" s="37">
        <v>81</v>
      </c>
      <c r="L52" s="36">
        <v>27</v>
      </c>
      <c r="M52" s="36" t="s">
        <v>10</v>
      </c>
      <c r="N52" s="37">
        <v>64</v>
      </c>
      <c r="O52" s="36">
        <v>28</v>
      </c>
      <c r="P52" s="36" t="s">
        <v>10</v>
      </c>
      <c r="Q52" s="37">
        <v>67</v>
      </c>
      <c r="R52" s="36">
        <v>48</v>
      </c>
      <c r="S52" s="36" t="s">
        <v>5</v>
      </c>
      <c r="T52" s="37">
        <v>63</v>
      </c>
      <c r="U52" s="36" t="s">
        <v>94</v>
      </c>
      <c r="V52" s="42" t="s">
        <v>116</v>
      </c>
      <c r="W52" s="42" t="s">
        <v>214</v>
      </c>
    </row>
    <row r="53" spans="1:23" ht="20.100000000000001" customHeight="1" x14ac:dyDescent="0.25">
      <c r="A53" s="34">
        <v>3623753</v>
      </c>
      <c r="B53" s="35" t="s">
        <v>266</v>
      </c>
      <c r="C53" s="36">
        <v>301</v>
      </c>
      <c r="D53" s="36" t="s">
        <v>6</v>
      </c>
      <c r="E53" s="37">
        <v>72</v>
      </c>
      <c r="F53" s="36">
        <v>302</v>
      </c>
      <c r="G53" s="36" t="s">
        <v>4</v>
      </c>
      <c r="H53" s="37">
        <v>68</v>
      </c>
      <c r="I53" s="36">
        <v>29</v>
      </c>
      <c r="J53" s="36" t="s">
        <v>9</v>
      </c>
      <c r="K53" s="37">
        <v>80</v>
      </c>
      <c r="L53" s="36">
        <v>27</v>
      </c>
      <c r="M53" s="36" t="s">
        <v>9</v>
      </c>
      <c r="N53" s="37">
        <v>74</v>
      </c>
      <c r="O53" s="36">
        <v>28</v>
      </c>
      <c r="P53" s="36" t="s">
        <v>10</v>
      </c>
      <c r="Q53" s="37">
        <v>67</v>
      </c>
      <c r="R53" s="36">
        <v>48</v>
      </c>
      <c r="S53" s="36" t="s">
        <v>3</v>
      </c>
      <c r="T53" s="37">
        <v>51</v>
      </c>
      <c r="U53" s="36" t="s">
        <v>94</v>
      </c>
      <c r="V53" s="42" t="s">
        <v>95</v>
      </c>
      <c r="W53" s="42" t="s">
        <v>214</v>
      </c>
    </row>
    <row r="54" spans="1:23" ht="20.100000000000001" customHeight="1" x14ac:dyDescent="0.25">
      <c r="A54" s="34">
        <v>3623783</v>
      </c>
      <c r="B54" s="35" t="s">
        <v>267</v>
      </c>
      <c r="C54" s="36">
        <v>301</v>
      </c>
      <c r="D54" s="36" t="s">
        <v>8</v>
      </c>
      <c r="E54" s="37">
        <v>87</v>
      </c>
      <c r="F54" s="36">
        <v>302</v>
      </c>
      <c r="G54" s="36" t="s">
        <v>7</v>
      </c>
      <c r="H54" s="37">
        <v>95</v>
      </c>
      <c r="I54" s="36">
        <v>43</v>
      </c>
      <c r="J54" s="36" t="s">
        <v>5</v>
      </c>
      <c r="K54" s="37">
        <v>61</v>
      </c>
      <c r="L54" s="36">
        <v>42</v>
      </c>
      <c r="M54" s="36" t="s">
        <v>10</v>
      </c>
      <c r="N54" s="37">
        <v>71</v>
      </c>
      <c r="O54" s="36">
        <v>44</v>
      </c>
      <c r="P54" s="36" t="s">
        <v>6</v>
      </c>
      <c r="Q54" s="37">
        <v>70</v>
      </c>
      <c r="R54" s="36">
        <v>48</v>
      </c>
      <c r="S54" s="36" t="s">
        <v>7</v>
      </c>
      <c r="T54" s="37">
        <v>93</v>
      </c>
      <c r="U54" s="36" t="s">
        <v>94</v>
      </c>
      <c r="V54" s="42" t="s">
        <v>95</v>
      </c>
      <c r="W54" s="42" t="s">
        <v>219</v>
      </c>
    </row>
    <row r="55" spans="1:23" ht="20.100000000000001" customHeight="1" x14ac:dyDescent="0.25">
      <c r="A55" s="34">
        <v>3623745</v>
      </c>
      <c r="B55" s="35" t="s">
        <v>268</v>
      </c>
      <c r="C55" s="36">
        <v>301</v>
      </c>
      <c r="D55" s="36" t="s">
        <v>8</v>
      </c>
      <c r="E55" s="37">
        <v>85</v>
      </c>
      <c r="F55" s="36">
        <v>302</v>
      </c>
      <c r="G55" s="36" t="s">
        <v>9</v>
      </c>
      <c r="H55" s="37">
        <v>85</v>
      </c>
      <c r="I55" s="36">
        <v>29</v>
      </c>
      <c r="J55" s="36" t="s">
        <v>7</v>
      </c>
      <c r="K55" s="37">
        <v>95</v>
      </c>
      <c r="L55" s="36">
        <v>27</v>
      </c>
      <c r="M55" s="36" t="s">
        <v>8</v>
      </c>
      <c r="N55" s="37">
        <v>79</v>
      </c>
      <c r="O55" s="36">
        <v>30</v>
      </c>
      <c r="P55" s="36" t="s">
        <v>10</v>
      </c>
      <c r="Q55" s="37">
        <v>71</v>
      </c>
      <c r="R55" s="36">
        <v>48</v>
      </c>
      <c r="S55" s="36" t="s">
        <v>8</v>
      </c>
      <c r="T55" s="37">
        <v>86</v>
      </c>
      <c r="U55" s="36" t="s">
        <v>94</v>
      </c>
      <c r="V55" s="42" t="s">
        <v>95</v>
      </c>
      <c r="W55" s="42" t="s">
        <v>214</v>
      </c>
    </row>
    <row r="56" spans="1:23" ht="20.100000000000001" customHeight="1" x14ac:dyDescent="0.25">
      <c r="A56" s="34">
        <v>3623789</v>
      </c>
      <c r="B56" s="35" t="s">
        <v>269</v>
      </c>
      <c r="C56" s="36">
        <v>301</v>
      </c>
      <c r="D56" s="36" t="s">
        <v>10</v>
      </c>
      <c r="E56" s="37">
        <v>76</v>
      </c>
      <c r="F56" s="36">
        <v>41</v>
      </c>
      <c r="G56" s="36" t="s">
        <v>5</v>
      </c>
      <c r="H56" s="37">
        <v>47</v>
      </c>
      <c r="I56" s="36">
        <v>43</v>
      </c>
      <c r="J56" s="36" t="s">
        <v>6</v>
      </c>
      <c r="K56" s="37">
        <v>67</v>
      </c>
      <c r="L56" s="36">
        <v>42</v>
      </c>
      <c r="M56" s="36" t="s">
        <v>4</v>
      </c>
      <c r="N56" s="37">
        <v>56</v>
      </c>
      <c r="O56" s="36">
        <v>44</v>
      </c>
      <c r="P56" s="36" t="s">
        <v>6</v>
      </c>
      <c r="Q56" s="37">
        <v>72</v>
      </c>
      <c r="R56" s="36">
        <v>48</v>
      </c>
      <c r="S56" s="36" t="s">
        <v>7</v>
      </c>
      <c r="T56" s="37">
        <v>94</v>
      </c>
      <c r="U56" s="36" t="s">
        <v>94</v>
      </c>
      <c r="V56" s="42" t="s">
        <v>95</v>
      </c>
      <c r="W56" s="42" t="s">
        <v>219</v>
      </c>
    </row>
    <row r="57" spans="1:23" ht="20.100000000000001" customHeight="1" x14ac:dyDescent="0.25">
      <c r="A57" s="34">
        <v>3623781</v>
      </c>
      <c r="B57" s="35" t="s">
        <v>270</v>
      </c>
      <c r="C57" s="36">
        <v>301</v>
      </c>
      <c r="D57" s="36" t="s">
        <v>5</v>
      </c>
      <c r="E57" s="37">
        <v>65</v>
      </c>
      <c r="F57" s="36">
        <v>45</v>
      </c>
      <c r="G57" s="36" t="s">
        <v>5</v>
      </c>
      <c r="H57" s="37">
        <v>78</v>
      </c>
      <c r="I57" s="36">
        <v>43</v>
      </c>
      <c r="J57" s="36" t="s">
        <v>10</v>
      </c>
      <c r="K57" s="37">
        <v>69</v>
      </c>
      <c r="L57" s="36">
        <v>42</v>
      </c>
      <c r="M57" s="36" t="s">
        <v>5</v>
      </c>
      <c r="N57" s="37">
        <v>62</v>
      </c>
      <c r="O57" s="36">
        <v>44</v>
      </c>
      <c r="P57" s="36" t="s">
        <v>6</v>
      </c>
      <c r="Q57" s="37">
        <v>72</v>
      </c>
      <c r="R57" s="36">
        <v>48</v>
      </c>
      <c r="S57" s="36" t="s">
        <v>7</v>
      </c>
      <c r="T57" s="37">
        <v>92</v>
      </c>
      <c r="U57" s="36" t="s">
        <v>94</v>
      </c>
      <c r="V57" s="42" t="s">
        <v>95</v>
      </c>
      <c r="W57" s="42" t="s">
        <v>219</v>
      </c>
    </row>
    <row r="58" spans="1:23" ht="20.100000000000001" customHeight="1" x14ac:dyDescent="0.25">
      <c r="A58" s="34">
        <v>3623843</v>
      </c>
      <c r="B58" s="35" t="s">
        <v>271</v>
      </c>
      <c r="C58" s="36">
        <v>301</v>
      </c>
      <c r="D58" s="36" t="s">
        <v>4</v>
      </c>
      <c r="E58" s="37">
        <v>56</v>
      </c>
      <c r="F58" s="36">
        <v>54</v>
      </c>
      <c r="G58" s="36" t="s">
        <v>6</v>
      </c>
      <c r="H58" s="37">
        <v>61</v>
      </c>
      <c r="I58" s="36">
        <v>55</v>
      </c>
      <c r="J58" s="36" t="s">
        <v>6</v>
      </c>
      <c r="K58" s="37">
        <v>58</v>
      </c>
      <c r="L58" s="36">
        <v>30</v>
      </c>
      <c r="M58" s="36" t="s">
        <v>3</v>
      </c>
      <c r="N58" s="37">
        <v>47</v>
      </c>
      <c r="O58" s="36">
        <v>65</v>
      </c>
      <c r="P58" s="36" t="s">
        <v>5</v>
      </c>
      <c r="Q58" s="37">
        <v>73</v>
      </c>
      <c r="R58" s="36">
        <v>48</v>
      </c>
      <c r="S58" s="36" t="s">
        <v>3</v>
      </c>
      <c r="T58" s="37">
        <v>54</v>
      </c>
      <c r="U58" s="36" t="s">
        <v>94</v>
      </c>
      <c r="V58" s="42" t="s">
        <v>116</v>
      </c>
      <c r="W58" s="42" t="s">
        <v>228</v>
      </c>
    </row>
    <row r="59" spans="1:23" ht="20.100000000000001" customHeight="1" x14ac:dyDescent="0.25">
      <c r="A59" s="34">
        <v>3623847</v>
      </c>
      <c r="B59" s="35" t="s">
        <v>272</v>
      </c>
      <c r="C59" s="36">
        <v>301</v>
      </c>
      <c r="D59" s="36" t="s">
        <v>10</v>
      </c>
      <c r="E59" s="37">
        <v>73</v>
      </c>
      <c r="F59" s="36">
        <v>54</v>
      </c>
      <c r="G59" s="36" t="s">
        <v>10</v>
      </c>
      <c r="H59" s="37">
        <v>73</v>
      </c>
      <c r="I59" s="36">
        <v>55</v>
      </c>
      <c r="J59" s="36" t="s">
        <v>6</v>
      </c>
      <c r="K59" s="37">
        <v>59</v>
      </c>
      <c r="L59" s="36">
        <v>30</v>
      </c>
      <c r="M59" s="36" t="s">
        <v>5</v>
      </c>
      <c r="N59" s="37">
        <v>57</v>
      </c>
      <c r="O59" s="36">
        <v>65</v>
      </c>
      <c r="P59" s="36" t="s">
        <v>5</v>
      </c>
      <c r="Q59" s="37">
        <v>73</v>
      </c>
      <c r="R59" s="36">
        <v>48</v>
      </c>
      <c r="S59" s="36" t="s">
        <v>3</v>
      </c>
      <c r="T59" s="37">
        <v>51</v>
      </c>
      <c r="U59" s="36" t="s">
        <v>94</v>
      </c>
      <c r="V59" s="42" t="s">
        <v>116</v>
      </c>
      <c r="W59" s="42" t="s">
        <v>228</v>
      </c>
    </row>
    <row r="60" spans="1:23" ht="20.100000000000001" customHeight="1" x14ac:dyDescent="0.25">
      <c r="A60" s="34">
        <v>3623854</v>
      </c>
      <c r="B60" s="35" t="s">
        <v>273</v>
      </c>
      <c r="C60" s="36">
        <v>301</v>
      </c>
      <c r="D60" s="36" t="s">
        <v>7</v>
      </c>
      <c r="E60" s="37">
        <v>90</v>
      </c>
      <c r="F60" s="36">
        <v>302</v>
      </c>
      <c r="G60" s="36" t="s">
        <v>9</v>
      </c>
      <c r="H60" s="37">
        <v>87</v>
      </c>
      <c r="I60" s="36">
        <v>42</v>
      </c>
      <c r="J60" s="36" t="s">
        <v>3</v>
      </c>
      <c r="K60" s="37">
        <v>50</v>
      </c>
      <c r="L60" s="36">
        <v>43</v>
      </c>
      <c r="M60" s="36" t="s">
        <v>5</v>
      </c>
      <c r="N60" s="37">
        <v>61</v>
      </c>
      <c r="O60" s="36">
        <v>44</v>
      </c>
      <c r="P60" s="36" t="s">
        <v>6</v>
      </c>
      <c r="Q60" s="37">
        <v>73</v>
      </c>
      <c r="R60" s="36">
        <v>48</v>
      </c>
      <c r="S60" s="36" t="s">
        <v>10</v>
      </c>
      <c r="T60" s="37">
        <v>72</v>
      </c>
      <c r="U60" s="36" t="s">
        <v>94</v>
      </c>
      <c r="V60" s="42" t="s">
        <v>95</v>
      </c>
      <c r="W60" s="42" t="s">
        <v>219</v>
      </c>
    </row>
    <row r="61" spans="1:23" ht="20.100000000000001" customHeight="1" x14ac:dyDescent="0.25">
      <c r="A61" s="34">
        <v>3623788</v>
      </c>
      <c r="B61" s="35" t="s">
        <v>274</v>
      </c>
      <c r="C61" s="36">
        <v>301</v>
      </c>
      <c r="D61" s="36" t="s">
        <v>8</v>
      </c>
      <c r="E61" s="37">
        <v>86</v>
      </c>
      <c r="F61" s="36">
        <v>41</v>
      </c>
      <c r="G61" s="36" t="s">
        <v>4</v>
      </c>
      <c r="H61" s="37">
        <v>36</v>
      </c>
      <c r="I61" s="36">
        <v>43</v>
      </c>
      <c r="J61" s="36" t="s">
        <v>5</v>
      </c>
      <c r="K61" s="37">
        <v>62</v>
      </c>
      <c r="L61" s="36">
        <v>42</v>
      </c>
      <c r="M61" s="36" t="s">
        <v>5</v>
      </c>
      <c r="N61" s="37">
        <v>62</v>
      </c>
      <c r="O61" s="36">
        <v>44</v>
      </c>
      <c r="P61" s="36" t="s">
        <v>6</v>
      </c>
      <c r="Q61" s="37">
        <v>73</v>
      </c>
      <c r="R61" s="36">
        <v>48</v>
      </c>
      <c r="S61" s="36" t="s">
        <v>8</v>
      </c>
      <c r="T61" s="37">
        <v>90</v>
      </c>
      <c r="U61" s="36" t="s">
        <v>94</v>
      </c>
      <c r="V61" s="42" t="s">
        <v>95</v>
      </c>
      <c r="W61" s="42" t="s">
        <v>219</v>
      </c>
    </row>
    <row r="62" spans="1:23" ht="20.100000000000001" customHeight="1" x14ac:dyDescent="0.25">
      <c r="A62" s="34">
        <v>3623821</v>
      </c>
      <c r="B62" s="35" t="s">
        <v>275</v>
      </c>
      <c r="C62" s="36">
        <v>301</v>
      </c>
      <c r="D62" s="36" t="s">
        <v>9</v>
      </c>
      <c r="E62" s="37">
        <v>81</v>
      </c>
      <c r="F62" s="36">
        <v>41</v>
      </c>
      <c r="G62" s="36" t="s">
        <v>5</v>
      </c>
      <c r="H62" s="37">
        <v>53</v>
      </c>
      <c r="I62" s="36">
        <v>42</v>
      </c>
      <c r="J62" s="36" t="s">
        <v>10</v>
      </c>
      <c r="K62" s="37">
        <v>71</v>
      </c>
      <c r="L62" s="36">
        <v>43</v>
      </c>
      <c r="M62" s="36" t="s">
        <v>9</v>
      </c>
      <c r="N62" s="37">
        <v>75</v>
      </c>
      <c r="O62" s="36">
        <v>83</v>
      </c>
      <c r="P62" s="36" t="s">
        <v>5</v>
      </c>
      <c r="Q62" s="37">
        <v>73</v>
      </c>
      <c r="R62" s="36">
        <v>48</v>
      </c>
      <c r="S62" s="36" t="s">
        <v>8</v>
      </c>
      <c r="T62" s="37">
        <v>84</v>
      </c>
      <c r="U62" s="36" t="s">
        <v>94</v>
      </c>
      <c r="V62" s="42" t="s">
        <v>116</v>
      </c>
      <c r="W62" s="42" t="s">
        <v>219</v>
      </c>
    </row>
    <row r="63" spans="1:23" ht="20.100000000000001" customHeight="1" x14ac:dyDescent="0.25">
      <c r="A63" s="34">
        <v>3623778</v>
      </c>
      <c r="B63" s="35" t="s">
        <v>276</v>
      </c>
      <c r="C63" s="36">
        <v>301</v>
      </c>
      <c r="D63" s="36" t="s">
        <v>9</v>
      </c>
      <c r="E63" s="37">
        <v>83</v>
      </c>
      <c r="F63" s="36">
        <v>302</v>
      </c>
      <c r="G63" s="36" t="s">
        <v>8</v>
      </c>
      <c r="H63" s="37">
        <v>92</v>
      </c>
      <c r="I63" s="36">
        <v>43</v>
      </c>
      <c r="J63" s="36" t="s">
        <v>10</v>
      </c>
      <c r="K63" s="37">
        <v>68</v>
      </c>
      <c r="L63" s="36">
        <v>42</v>
      </c>
      <c r="M63" s="36" t="s">
        <v>5</v>
      </c>
      <c r="N63" s="37">
        <v>61</v>
      </c>
      <c r="O63" s="36">
        <v>44</v>
      </c>
      <c r="P63" s="36" t="s">
        <v>6</v>
      </c>
      <c r="Q63" s="37">
        <v>74</v>
      </c>
      <c r="R63" s="36">
        <v>48</v>
      </c>
      <c r="S63" s="36" t="s">
        <v>9</v>
      </c>
      <c r="T63" s="37">
        <v>82</v>
      </c>
      <c r="U63" s="36" t="s">
        <v>94</v>
      </c>
      <c r="V63" s="42" t="s">
        <v>95</v>
      </c>
      <c r="W63" s="42" t="s">
        <v>219</v>
      </c>
    </row>
    <row r="64" spans="1:23" ht="20.100000000000001" customHeight="1" x14ac:dyDescent="0.25">
      <c r="A64" s="34">
        <v>3623771</v>
      </c>
      <c r="B64" s="35" t="s">
        <v>277</v>
      </c>
      <c r="C64" s="36">
        <v>301</v>
      </c>
      <c r="D64" s="36" t="s">
        <v>3</v>
      </c>
      <c r="E64" s="37">
        <v>42</v>
      </c>
      <c r="F64" s="36">
        <v>302</v>
      </c>
      <c r="G64" s="36" t="s">
        <v>3</v>
      </c>
      <c r="H64" s="37">
        <v>44</v>
      </c>
      <c r="I64" s="36">
        <v>29</v>
      </c>
      <c r="J64" s="36" t="s">
        <v>8</v>
      </c>
      <c r="K64" s="37">
        <v>81</v>
      </c>
      <c r="L64" s="36">
        <v>27</v>
      </c>
      <c r="M64" s="36" t="s">
        <v>5</v>
      </c>
      <c r="N64" s="37">
        <v>54</v>
      </c>
      <c r="O64" s="36">
        <v>28</v>
      </c>
      <c r="P64" s="36" t="s">
        <v>9</v>
      </c>
      <c r="Q64" s="37">
        <v>75</v>
      </c>
      <c r="R64" s="36">
        <v>48</v>
      </c>
      <c r="S64" s="36" t="s">
        <v>3</v>
      </c>
      <c r="T64" s="37">
        <v>51</v>
      </c>
      <c r="U64" s="36" t="s">
        <v>94</v>
      </c>
      <c r="V64" s="42" t="s">
        <v>116</v>
      </c>
      <c r="W64" s="42" t="s">
        <v>214</v>
      </c>
    </row>
    <row r="65" spans="1:23" ht="20.100000000000001" customHeight="1" x14ac:dyDescent="0.25">
      <c r="A65" s="34">
        <v>3623844</v>
      </c>
      <c r="B65" s="35" t="s">
        <v>278</v>
      </c>
      <c r="C65" s="36">
        <v>301</v>
      </c>
      <c r="D65" s="36" t="s">
        <v>5</v>
      </c>
      <c r="E65" s="37">
        <v>61</v>
      </c>
      <c r="F65" s="36">
        <v>54</v>
      </c>
      <c r="G65" s="36" t="s">
        <v>10</v>
      </c>
      <c r="H65" s="37">
        <v>73</v>
      </c>
      <c r="I65" s="36">
        <v>55</v>
      </c>
      <c r="J65" s="36" t="s">
        <v>6</v>
      </c>
      <c r="K65" s="37">
        <v>59</v>
      </c>
      <c r="L65" s="36">
        <v>30</v>
      </c>
      <c r="M65" s="36" t="s">
        <v>5</v>
      </c>
      <c r="N65" s="37">
        <v>55</v>
      </c>
      <c r="O65" s="36">
        <v>65</v>
      </c>
      <c r="P65" s="36" t="s">
        <v>5</v>
      </c>
      <c r="Q65" s="37">
        <v>75</v>
      </c>
      <c r="R65" s="36">
        <v>48</v>
      </c>
      <c r="S65" s="36" t="s">
        <v>2</v>
      </c>
      <c r="T65" s="37">
        <v>40</v>
      </c>
      <c r="U65" s="36" t="s">
        <v>94</v>
      </c>
      <c r="V65" s="42" t="s">
        <v>116</v>
      </c>
      <c r="W65" s="42" t="s">
        <v>228</v>
      </c>
    </row>
    <row r="66" spans="1:23" ht="20.100000000000001" customHeight="1" x14ac:dyDescent="0.25">
      <c r="A66" s="34">
        <v>3623799</v>
      </c>
      <c r="B66" s="35" t="s">
        <v>279</v>
      </c>
      <c r="C66" s="36">
        <v>301</v>
      </c>
      <c r="D66" s="36" t="s">
        <v>9</v>
      </c>
      <c r="E66" s="37">
        <v>80</v>
      </c>
      <c r="F66" s="36">
        <v>302</v>
      </c>
      <c r="G66" s="36" t="s">
        <v>7</v>
      </c>
      <c r="H66" s="37">
        <v>95</v>
      </c>
      <c r="I66" s="36">
        <v>43</v>
      </c>
      <c r="J66" s="36" t="s">
        <v>6</v>
      </c>
      <c r="K66" s="37">
        <v>63</v>
      </c>
      <c r="L66" s="36">
        <v>42</v>
      </c>
      <c r="M66" s="36" t="s">
        <v>4</v>
      </c>
      <c r="N66" s="37">
        <v>56</v>
      </c>
      <c r="O66" s="36">
        <v>44</v>
      </c>
      <c r="P66" s="36" t="s">
        <v>10</v>
      </c>
      <c r="Q66" s="37">
        <v>75</v>
      </c>
      <c r="R66" s="36">
        <v>48</v>
      </c>
      <c r="S66" s="36" t="s">
        <v>7</v>
      </c>
      <c r="T66" s="37">
        <v>93</v>
      </c>
      <c r="U66" s="36" t="s">
        <v>94</v>
      </c>
      <c r="V66" s="42" t="s">
        <v>116</v>
      </c>
      <c r="W66" s="42" t="s">
        <v>219</v>
      </c>
    </row>
    <row r="67" spans="1:23" ht="20.100000000000001" customHeight="1" x14ac:dyDescent="0.25">
      <c r="A67" s="34">
        <v>3623746</v>
      </c>
      <c r="B67" s="35" t="s">
        <v>280</v>
      </c>
      <c r="C67" s="36">
        <v>301</v>
      </c>
      <c r="D67" s="36" t="s">
        <v>8</v>
      </c>
      <c r="E67" s="37">
        <v>85</v>
      </c>
      <c r="F67" s="36">
        <v>302</v>
      </c>
      <c r="G67" s="36" t="s">
        <v>6</v>
      </c>
      <c r="H67" s="37">
        <v>78</v>
      </c>
      <c r="I67" s="36">
        <v>29</v>
      </c>
      <c r="J67" s="36" t="s">
        <v>8</v>
      </c>
      <c r="K67" s="37">
        <v>81</v>
      </c>
      <c r="L67" s="36">
        <v>27</v>
      </c>
      <c r="M67" s="36" t="s">
        <v>6</v>
      </c>
      <c r="N67" s="37">
        <v>61</v>
      </c>
      <c r="O67" s="36">
        <v>28</v>
      </c>
      <c r="P67" s="36" t="s">
        <v>9</v>
      </c>
      <c r="Q67" s="37">
        <v>75</v>
      </c>
      <c r="R67" s="36">
        <v>48</v>
      </c>
      <c r="S67" s="36" t="s">
        <v>6</v>
      </c>
      <c r="T67" s="37">
        <v>67</v>
      </c>
      <c r="U67" s="36" t="s">
        <v>94</v>
      </c>
      <c r="V67" s="42" t="s">
        <v>95</v>
      </c>
      <c r="W67" s="42" t="s">
        <v>214</v>
      </c>
    </row>
    <row r="68" spans="1:23" ht="20.100000000000001" customHeight="1" x14ac:dyDescent="0.25">
      <c r="A68" s="34">
        <v>3623826</v>
      </c>
      <c r="B68" s="35" t="s">
        <v>281</v>
      </c>
      <c r="C68" s="36">
        <v>301</v>
      </c>
      <c r="D68" s="36" t="s">
        <v>10</v>
      </c>
      <c r="E68" s="37">
        <v>73</v>
      </c>
      <c r="F68" s="36">
        <v>41</v>
      </c>
      <c r="G68" s="36" t="s">
        <v>9</v>
      </c>
      <c r="H68" s="37">
        <v>76</v>
      </c>
      <c r="I68" s="36">
        <v>42</v>
      </c>
      <c r="J68" s="36" t="s">
        <v>6</v>
      </c>
      <c r="K68" s="37">
        <v>65</v>
      </c>
      <c r="L68" s="36">
        <v>43</v>
      </c>
      <c r="M68" s="36" t="s">
        <v>6</v>
      </c>
      <c r="N68" s="37">
        <v>63</v>
      </c>
      <c r="O68" s="36">
        <v>83</v>
      </c>
      <c r="P68" s="36" t="s">
        <v>6</v>
      </c>
      <c r="Q68" s="37">
        <v>75</v>
      </c>
      <c r="R68" s="36">
        <v>48</v>
      </c>
      <c r="S68" s="36" t="s">
        <v>8</v>
      </c>
      <c r="T68" s="37">
        <v>85</v>
      </c>
      <c r="U68" s="36" t="s">
        <v>94</v>
      </c>
      <c r="V68" s="42" t="s">
        <v>116</v>
      </c>
      <c r="W68" s="42" t="s">
        <v>219</v>
      </c>
    </row>
    <row r="69" spans="1:23" ht="20.100000000000001" customHeight="1" x14ac:dyDescent="0.25">
      <c r="A69" s="34">
        <v>3623793</v>
      </c>
      <c r="B69" s="35" t="s">
        <v>282</v>
      </c>
      <c r="C69" s="36">
        <v>301</v>
      </c>
      <c r="D69" s="36" t="s">
        <v>8</v>
      </c>
      <c r="E69" s="37">
        <v>88</v>
      </c>
      <c r="F69" s="36">
        <v>41</v>
      </c>
      <c r="G69" s="36" t="s">
        <v>3</v>
      </c>
      <c r="H69" s="37">
        <v>33</v>
      </c>
      <c r="I69" s="36">
        <v>43</v>
      </c>
      <c r="J69" s="36" t="s">
        <v>5</v>
      </c>
      <c r="K69" s="37">
        <v>61</v>
      </c>
      <c r="L69" s="36">
        <v>42</v>
      </c>
      <c r="M69" s="36" t="s">
        <v>5</v>
      </c>
      <c r="N69" s="37">
        <v>63</v>
      </c>
      <c r="O69" s="36">
        <v>44</v>
      </c>
      <c r="P69" s="36" t="s">
        <v>10</v>
      </c>
      <c r="Q69" s="37">
        <v>76</v>
      </c>
      <c r="R69" s="36">
        <v>48</v>
      </c>
      <c r="S69" s="36" t="s">
        <v>10</v>
      </c>
      <c r="T69" s="37">
        <v>77</v>
      </c>
      <c r="U69" s="36" t="s">
        <v>94</v>
      </c>
      <c r="V69" s="42" t="s">
        <v>116</v>
      </c>
      <c r="W69" s="42" t="s">
        <v>219</v>
      </c>
    </row>
    <row r="70" spans="1:23" ht="20.100000000000001" customHeight="1" x14ac:dyDescent="0.25">
      <c r="A70" s="34">
        <v>3623769</v>
      </c>
      <c r="B70" s="35" t="s">
        <v>283</v>
      </c>
      <c r="C70" s="36">
        <v>301</v>
      </c>
      <c r="D70" s="36" t="s">
        <v>6</v>
      </c>
      <c r="E70" s="37">
        <v>71</v>
      </c>
      <c r="F70" s="36">
        <v>302</v>
      </c>
      <c r="G70" s="36" t="s">
        <v>6</v>
      </c>
      <c r="H70" s="37">
        <v>80</v>
      </c>
      <c r="I70" s="36">
        <v>29</v>
      </c>
      <c r="J70" s="36" t="s">
        <v>7</v>
      </c>
      <c r="K70" s="37">
        <v>92</v>
      </c>
      <c r="L70" s="36">
        <v>27</v>
      </c>
      <c r="M70" s="36" t="s">
        <v>9</v>
      </c>
      <c r="N70" s="37">
        <v>73</v>
      </c>
      <c r="O70" s="36">
        <v>30</v>
      </c>
      <c r="P70" s="36" t="s">
        <v>9</v>
      </c>
      <c r="Q70" s="37">
        <v>76</v>
      </c>
      <c r="R70" s="36">
        <v>48</v>
      </c>
      <c r="S70" s="36" t="s">
        <v>5</v>
      </c>
      <c r="T70" s="37">
        <v>61</v>
      </c>
      <c r="U70" s="36" t="s">
        <v>94</v>
      </c>
      <c r="V70" s="42" t="s">
        <v>116</v>
      </c>
      <c r="W70" s="42" t="s">
        <v>214</v>
      </c>
    </row>
    <row r="71" spans="1:23" ht="20.100000000000001" customHeight="1" x14ac:dyDescent="0.25">
      <c r="A71" s="34">
        <v>3623834</v>
      </c>
      <c r="B71" s="35" t="s">
        <v>284</v>
      </c>
      <c r="C71" s="36">
        <v>301</v>
      </c>
      <c r="D71" s="36" t="s">
        <v>6</v>
      </c>
      <c r="E71" s="37">
        <v>71</v>
      </c>
      <c r="F71" s="36">
        <v>54</v>
      </c>
      <c r="G71" s="36" t="s">
        <v>6</v>
      </c>
      <c r="H71" s="37">
        <v>67</v>
      </c>
      <c r="I71" s="36">
        <v>55</v>
      </c>
      <c r="J71" s="36" t="s">
        <v>4</v>
      </c>
      <c r="K71" s="37">
        <v>46</v>
      </c>
      <c r="L71" s="36">
        <v>30</v>
      </c>
      <c r="M71" s="36" t="s">
        <v>3</v>
      </c>
      <c r="N71" s="37">
        <v>42</v>
      </c>
      <c r="O71" s="36">
        <v>65</v>
      </c>
      <c r="P71" s="36" t="s">
        <v>6</v>
      </c>
      <c r="Q71" s="37">
        <v>77</v>
      </c>
      <c r="R71" s="36">
        <v>48</v>
      </c>
      <c r="S71" s="36" t="s">
        <v>4</v>
      </c>
      <c r="T71" s="37">
        <v>55</v>
      </c>
      <c r="U71" s="36" t="s">
        <v>94</v>
      </c>
      <c r="V71" s="42" t="s">
        <v>95</v>
      </c>
      <c r="W71" s="42" t="s">
        <v>228</v>
      </c>
    </row>
    <row r="72" spans="1:23" ht="20.100000000000001" customHeight="1" x14ac:dyDescent="0.25">
      <c r="A72" s="34">
        <v>3623829</v>
      </c>
      <c r="B72" s="35" t="s">
        <v>285</v>
      </c>
      <c r="C72" s="36">
        <v>301</v>
      </c>
      <c r="D72" s="36" t="s">
        <v>10</v>
      </c>
      <c r="E72" s="37">
        <v>77</v>
      </c>
      <c r="F72" s="36">
        <v>54</v>
      </c>
      <c r="G72" s="36" t="s">
        <v>10</v>
      </c>
      <c r="H72" s="37">
        <v>74</v>
      </c>
      <c r="I72" s="36">
        <v>55</v>
      </c>
      <c r="J72" s="36" t="s">
        <v>4</v>
      </c>
      <c r="K72" s="37">
        <v>47</v>
      </c>
      <c r="L72" s="36">
        <v>30</v>
      </c>
      <c r="M72" s="36" t="s">
        <v>4</v>
      </c>
      <c r="N72" s="37">
        <v>52</v>
      </c>
      <c r="O72" s="36">
        <v>65</v>
      </c>
      <c r="P72" s="36" t="s">
        <v>6</v>
      </c>
      <c r="Q72" s="37">
        <v>77</v>
      </c>
      <c r="R72" s="36">
        <v>48</v>
      </c>
      <c r="S72" s="36" t="s">
        <v>4</v>
      </c>
      <c r="T72" s="37">
        <v>58</v>
      </c>
      <c r="U72" s="36" t="s">
        <v>94</v>
      </c>
      <c r="V72" s="42" t="s">
        <v>95</v>
      </c>
      <c r="W72" s="42" t="s">
        <v>228</v>
      </c>
    </row>
    <row r="73" spans="1:23" ht="20.100000000000001" customHeight="1" x14ac:dyDescent="0.25">
      <c r="A73" s="34">
        <v>3623824</v>
      </c>
      <c r="B73" s="35" t="s">
        <v>286</v>
      </c>
      <c r="C73" s="36">
        <v>301</v>
      </c>
      <c r="D73" s="36" t="s">
        <v>10</v>
      </c>
      <c r="E73" s="37">
        <v>77</v>
      </c>
      <c r="F73" s="36">
        <v>41</v>
      </c>
      <c r="G73" s="36" t="s">
        <v>6</v>
      </c>
      <c r="H73" s="37">
        <v>62</v>
      </c>
      <c r="I73" s="36">
        <v>42</v>
      </c>
      <c r="J73" s="36" t="s">
        <v>10</v>
      </c>
      <c r="K73" s="37">
        <v>71</v>
      </c>
      <c r="L73" s="36">
        <v>43</v>
      </c>
      <c r="M73" s="36" t="s">
        <v>10</v>
      </c>
      <c r="N73" s="37">
        <v>68</v>
      </c>
      <c r="O73" s="36">
        <v>83</v>
      </c>
      <c r="P73" s="36" t="s">
        <v>6</v>
      </c>
      <c r="Q73" s="37">
        <v>77</v>
      </c>
      <c r="R73" s="36">
        <v>48</v>
      </c>
      <c r="S73" s="36" t="s">
        <v>8</v>
      </c>
      <c r="T73" s="37">
        <v>87</v>
      </c>
      <c r="U73" s="36" t="s">
        <v>94</v>
      </c>
      <c r="V73" s="42" t="s">
        <v>116</v>
      </c>
      <c r="W73" s="42" t="s">
        <v>219</v>
      </c>
    </row>
    <row r="74" spans="1:23" ht="20.100000000000001" customHeight="1" x14ac:dyDescent="0.25">
      <c r="A74" s="34">
        <v>3623759</v>
      </c>
      <c r="B74" s="35" t="s">
        <v>287</v>
      </c>
      <c r="C74" s="36">
        <v>301</v>
      </c>
      <c r="D74" s="36" t="s">
        <v>6</v>
      </c>
      <c r="E74" s="37">
        <v>67</v>
      </c>
      <c r="F74" s="36">
        <v>302</v>
      </c>
      <c r="G74" s="36" t="s">
        <v>4</v>
      </c>
      <c r="H74" s="37">
        <v>64</v>
      </c>
      <c r="I74" s="36">
        <v>29</v>
      </c>
      <c r="J74" s="36" t="s">
        <v>8</v>
      </c>
      <c r="K74" s="37">
        <v>83</v>
      </c>
      <c r="L74" s="36">
        <v>27</v>
      </c>
      <c r="M74" s="36" t="s">
        <v>5</v>
      </c>
      <c r="N74" s="37">
        <v>53</v>
      </c>
      <c r="O74" s="36">
        <v>28</v>
      </c>
      <c r="P74" s="36" t="s">
        <v>9</v>
      </c>
      <c r="Q74" s="37">
        <v>78</v>
      </c>
      <c r="R74" s="36">
        <v>48</v>
      </c>
      <c r="S74" s="36" t="s">
        <v>6</v>
      </c>
      <c r="T74" s="37">
        <v>69</v>
      </c>
      <c r="U74" s="36" t="s">
        <v>94</v>
      </c>
      <c r="V74" s="42" t="s">
        <v>95</v>
      </c>
      <c r="W74" s="42" t="s">
        <v>214</v>
      </c>
    </row>
    <row r="75" spans="1:23" ht="20.100000000000001" customHeight="1" x14ac:dyDescent="0.25">
      <c r="A75" s="34">
        <v>3623796</v>
      </c>
      <c r="B75" s="35" t="s">
        <v>288</v>
      </c>
      <c r="C75" s="36">
        <v>301</v>
      </c>
      <c r="D75" s="36" t="s">
        <v>7</v>
      </c>
      <c r="E75" s="37">
        <v>90</v>
      </c>
      <c r="F75" s="36">
        <v>41</v>
      </c>
      <c r="G75" s="36" t="s">
        <v>5</v>
      </c>
      <c r="H75" s="37">
        <v>52</v>
      </c>
      <c r="I75" s="36">
        <v>43</v>
      </c>
      <c r="J75" s="36" t="s">
        <v>6</v>
      </c>
      <c r="K75" s="37">
        <v>65</v>
      </c>
      <c r="L75" s="36">
        <v>42</v>
      </c>
      <c r="M75" s="36" t="s">
        <v>10</v>
      </c>
      <c r="N75" s="37">
        <v>69</v>
      </c>
      <c r="O75" s="36">
        <v>44</v>
      </c>
      <c r="P75" s="36" t="s">
        <v>10</v>
      </c>
      <c r="Q75" s="37">
        <v>78</v>
      </c>
      <c r="R75" s="36">
        <v>48</v>
      </c>
      <c r="S75" s="36" t="s">
        <v>7</v>
      </c>
      <c r="T75" s="37">
        <v>100</v>
      </c>
      <c r="U75" s="36" t="s">
        <v>94</v>
      </c>
      <c r="V75" s="42" t="s">
        <v>116</v>
      </c>
      <c r="W75" s="42" t="s">
        <v>219</v>
      </c>
    </row>
    <row r="76" spans="1:23" ht="20.100000000000001" customHeight="1" x14ac:dyDescent="0.25">
      <c r="A76" s="34">
        <v>3623797</v>
      </c>
      <c r="B76" s="35" t="s">
        <v>289</v>
      </c>
      <c r="C76" s="36">
        <v>301</v>
      </c>
      <c r="D76" s="36" t="s">
        <v>9</v>
      </c>
      <c r="E76" s="37">
        <v>81</v>
      </c>
      <c r="F76" s="36">
        <v>41</v>
      </c>
      <c r="G76" s="36" t="s">
        <v>6</v>
      </c>
      <c r="H76" s="37">
        <v>55</v>
      </c>
      <c r="I76" s="36">
        <v>43</v>
      </c>
      <c r="J76" s="36" t="s">
        <v>10</v>
      </c>
      <c r="K76" s="37">
        <v>69</v>
      </c>
      <c r="L76" s="36">
        <v>42</v>
      </c>
      <c r="M76" s="36" t="s">
        <v>10</v>
      </c>
      <c r="N76" s="37">
        <v>69</v>
      </c>
      <c r="O76" s="36">
        <v>44</v>
      </c>
      <c r="P76" s="36" t="s">
        <v>10</v>
      </c>
      <c r="Q76" s="37">
        <v>78</v>
      </c>
      <c r="R76" s="36">
        <v>48</v>
      </c>
      <c r="S76" s="36" t="s">
        <v>7</v>
      </c>
      <c r="T76" s="37">
        <v>91</v>
      </c>
      <c r="U76" s="36" t="s">
        <v>94</v>
      </c>
      <c r="V76" s="42" t="s">
        <v>116</v>
      </c>
      <c r="W76" s="42" t="s">
        <v>219</v>
      </c>
    </row>
    <row r="77" spans="1:23" ht="20.100000000000001" customHeight="1" x14ac:dyDescent="0.25">
      <c r="A77" s="34">
        <v>3623831</v>
      </c>
      <c r="B77" s="35" t="s">
        <v>290</v>
      </c>
      <c r="C77" s="36">
        <v>301</v>
      </c>
      <c r="D77" s="36" t="s">
        <v>6</v>
      </c>
      <c r="E77" s="37">
        <v>71</v>
      </c>
      <c r="F77" s="36">
        <v>54</v>
      </c>
      <c r="G77" s="36" t="s">
        <v>6</v>
      </c>
      <c r="H77" s="37">
        <v>65</v>
      </c>
      <c r="I77" s="36">
        <v>55</v>
      </c>
      <c r="J77" s="36" t="s">
        <v>4</v>
      </c>
      <c r="K77" s="37">
        <v>45</v>
      </c>
      <c r="L77" s="36">
        <v>30</v>
      </c>
      <c r="M77" s="36" t="s">
        <v>3</v>
      </c>
      <c r="N77" s="37">
        <v>41</v>
      </c>
      <c r="O77" s="36">
        <v>65</v>
      </c>
      <c r="P77" s="36" t="s">
        <v>6</v>
      </c>
      <c r="Q77" s="37">
        <v>79</v>
      </c>
      <c r="R77" s="36">
        <v>48</v>
      </c>
      <c r="S77" s="36" t="s">
        <v>10</v>
      </c>
      <c r="T77" s="37">
        <v>76</v>
      </c>
      <c r="U77" s="36" t="s">
        <v>94</v>
      </c>
      <c r="V77" s="42" t="s">
        <v>95</v>
      </c>
      <c r="W77" s="42" t="s">
        <v>228</v>
      </c>
    </row>
    <row r="78" spans="1:23" ht="20.100000000000001" customHeight="1" x14ac:dyDescent="0.25">
      <c r="A78" s="34">
        <v>3623830</v>
      </c>
      <c r="B78" s="35" t="s">
        <v>291</v>
      </c>
      <c r="C78" s="36">
        <v>301</v>
      </c>
      <c r="D78" s="36" t="s">
        <v>5</v>
      </c>
      <c r="E78" s="37">
        <v>64</v>
      </c>
      <c r="F78" s="36">
        <v>54</v>
      </c>
      <c r="G78" s="36" t="s">
        <v>5</v>
      </c>
      <c r="H78" s="37">
        <v>59</v>
      </c>
      <c r="I78" s="36">
        <v>55</v>
      </c>
      <c r="J78" s="36" t="s">
        <v>4</v>
      </c>
      <c r="K78" s="37">
        <v>48</v>
      </c>
      <c r="L78" s="36">
        <v>30</v>
      </c>
      <c r="M78" s="36" t="s">
        <v>5</v>
      </c>
      <c r="N78" s="37">
        <v>57</v>
      </c>
      <c r="O78" s="36">
        <v>65</v>
      </c>
      <c r="P78" s="36" t="s">
        <v>6</v>
      </c>
      <c r="Q78" s="37">
        <v>79</v>
      </c>
      <c r="R78" s="36">
        <v>48</v>
      </c>
      <c r="S78" s="36" t="s">
        <v>5</v>
      </c>
      <c r="T78" s="37">
        <v>64</v>
      </c>
      <c r="U78" s="36" t="s">
        <v>94</v>
      </c>
      <c r="V78" s="42" t="s">
        <v>95</v>
      </c>
      <c r="W78" s="42" t="s">
        <v>228</v>
      </c>
    </row>
    <row r="79" spans="1:23" ht="20.100000000000001" customHeight="1" x14ac:dyDescent="0.25">
      <c r="A79" s="34">
        <v>3623825</v>
      </c>
      <c r="B79" s="35" t="s">
        <v>292</v>
      </c>
      <c r="C79" s="36">
        <v>301</v>
      </c>
      <c r="D79" s="36" t="s">
        <v>8</v>
      </c>
      <c r="E79" s="37">
        <v>84</v>
      </c>
      <c r="F79" s="36">
        <v>41</v>
      </c>
      <c r="G79" s="36" t="s">
        <v>4</v>
      </c>
      <c r="H79" s="37">
        <v>44</v>
      </c>
      <c r="I79" s="36">
        <v>42</v>
      </c>
      <c r="J79" s="36" t="s">
        <v>6</v>
      </c>
      <c r="K79" s="37">
        <v>65</v>
      </c>
      <c r="L79" s="36">
        <v>43</v>
      </c>
      <c r="M79" s="36" t="s">
        <v>5</v>
      </c>
      <c r="N79" s="37">
        <v>62</v>
      </c>
      <c r="O79" s="36">
        <v>83</v>
      </c>
      <c r="P79" s="36" t="s">
        <v>6</v>
      </c>
      <c r="Q79" s="37">
        <v>79</v>
      </c>
      <c r="R79" s="36">
        <v>48</v>
      </c>
      <c r="S79" s="36" t="s">
        <v>9</v>
      </c>
      <c r="T79" s="37">
        <v>78</v>
      </c>
      <c r="U79" s="36" t="s">
        <v>94</v>
      </c>
      <c r="V79" s="42" t="s">
        <v>116</v>
      </c>
      <c r="W79" s="42" t="s">
        <v>219</v>
      </c>
    </row>
    <row r="80" spans="1:23" ht="20.100000000000001" customHeight="1" x14ac:dyDescent="0.25">
      <c r="A80" s="34">
        <v>3623846</v>
      </c>
      <c r="B80" s="35" t="s">
        <v>293</v>
      </c>
      <c r="C80" s="36">
        <v>301</v>
      </c>
      <c r="D80" s="36" t="s">
        <v>3</v>
      </c>
      <c r="E80" s="37">
        <v>44</v>
      </c>
      <c r="F80" s="36">
        <v>54</v>
      </c>
      <c r="G80" s="36" t="s">
        <v>3</v>
      </c>
      <c r="H80" s="37">
        <v>47</v>
      </c>
      <c r="I80" s="36">
        <v>55</v>
      </c>
      <c r="J80" s="36" t="s">
        <v>2</v>
      </c>
      <c r="K80" s="37">
        <v>23</v>
      </c>
      <c r="L80" s="36">
        <v>30</v>
      </c>
      <c r="M80" s="36" t="s">
        <v>3</v>
      </c>
      <c r="N80" s="37">
        <v>40</v>
      </c>
      <c r="O80" s="36">
        <v>65</v>
      </c>
      <c r="P80" s="36" t="s">
        <v>6</v>
      </c>
      <c r="Q80" s="37">
        <v>80</v>
      </c>
      <c r="R80" s="36">
        <v>48</v>
      </c>
      <c r="S80" s="36" t="s">
        <v>2</v>
      </c>
      <c r="T80" s="37">
        <v>47</v>
      </c>
      <c r="U80" s="36" t="s">
        <v>222</v>
      </c>
      <c r="V80" s="42" t="s">
        <v>116</v>
      </c>
      <c r="W80" s="42" t="s">
        <v>228</v>
      </c>
    </row>
    <row r="81" spans="1:23" ht="20.100000000000001" customHeight="1" x14ac:dyDescent="0.25">
      <c r="A81" s="34">
        <v>3623835</v>
      </c>
      <c r="B81" s="35" t="s">
        <v>294</v>
      </c>
      <c r="C81" s="36">
        <v>301</v>
      </c>
      <c r="D81" s="36" t="s">
        <v>5</v>
      </c>
      <c r="E81" s="37">
        <v>62</v>
      </c>
      <c r="F81" s="36">
        <v>54</v>
      </c>
      <c r="G81" s="36" t="s">
        <v>5</v>
      </c>
      <c r="H81" s="37">
        <v>59</v>
      </c>
      <c r="I81" s="36">
        <v>55</v>
      </c>
      <c r="J81" s="36" t="s">
        <v>5</v>
      </c>
      <c r="K81" s="37">
        <v>53</v>
      </c>
      <c r="L81" s="36">
        <v>30</v>
      </c>
      <c r="M81" s="36" t="s">
        <v>3</v>
      </c>
      <c r="N81" s="37">
        <v>44</v>
      </c>
      <c r="O81" s="36">
        <v>65</v>
      </c>
      <c r="P81" s="36" t="s">
        <v>6</v>
      </c>
      <c r="Q81" s="37">
        <v>80</v>
      </c>
      <c r="R81" s="36">
        <v>48</v>
      </c>
      <c r="S81" s="36" t="s">
        <v>2</v>
      </c>
      <c r="T81" s="37">
        <v>40</v>
      </c>
      <c r="U81" s="36" t="s">
        <v>94</v>
      </c>
      <c r="V81" s="42" t="s">
        <v>116</v>
      </c>
      <c r="W81" s="42" t="s">
        <v>228</v>
      </c>
    </row>
    <row r="82" spans="1:23" ht="20.100000000000001" customHeight="1" x14ac:dyDescent="0.25">
      <c r="A82" s="34">
        <v>3623839</v>
      </c>
      <c r="B82" s="35" t="s">
        <v>295</v>
      </c>
      <c r="C82" s="36">
        <v>301</v>
      </c>
      <c r="D82" s="36" t="s">
        <v>6</v>
      </c>
      <c r="E82" s="37">
        <v>67</v>
      </c>
      <c r="F82" s="36">
        <v>54</v>
      </c>
      <c r="G82" s="36" t="s">
        <v>3</v>
      </c>
      <c r="H82" s="37">
        <v>49</v>
      </c>
      <c r="I82" s="36">
        <v>55</v>
      </c>
      <c r="J82" s="36" t="s">
        <v>3</v>
      </c>
      <c r="K82" s="37">
        <v>39</v>
      </c>
      <c r="L82" s="36">
        <v>30</v>
      </c>
      <c r="M82" s="36" t="s">
        <v>3</v>
      </c>
      <c r="N82" s="37">
        <v>48</v>
      </c>
      <c r="O82" s="36">
        <v>65</v>
      </c>
      <c r="P82" s="36" t="s">
        <v>6</v>
      </c>
      <c r="Q82" s="37">
        <v>80</v>
      </c>
      <c r="R82" s="36">
        <v>48</v>
      </c>
      <c r="S82" s="36" t="s">
        <v>6</v>
      </c>
      <c r="T82" s="37">
        <v>68</v>
      </c>
      <c r="U82" s="36" t="s">
        <v>94</v>
      </c>
      <c r="V82" s="42" t="s">
        <v>116</v>
      </c>
      <c r="W82" s="42" t="s">
        <v>228</v>
      </c>
    </row>
    <row r="83" spans="1:23" ht="20.100000000000001" customHeight="1" x14ac:dyDescent="0.25">
      <c r="A83" s="34">
        <v>3623818</v>
      </c>
      <c r="B83" s="35" t="s">
        <v>296</v>
      </c>
      <c r="C83" s="36">
        <v>301</v>
      </c>
      <c r="D83" s="36" t="s">
        <v>10</v>
      </c>
      <c r="E83" s="37">
        <v>76</v>
      </c>
      <c r="F83" s="36">
        <v>41</v>
      </c>
      <c r="G83" s="36" t="s">
        <v>6</v>
      </c>
      <c r="H83" s="37">
        <v>55</v>
      </c>
      <c r="I83" s="36">
        <v>42</v>
      </c>
      <c r="J83" s="36" t="s">
        <v>4</v>
      </c>
      <c r="K83" s="37">
        <v>54</v>
      </c>
      <c r="L83" s="36">
        <v>43</v>
      </c>
      <c r="M83" s="36" t="s">
        <v>5</v>
      </c>
      <c r="N83" s="37">
        <v>60</v>
      </c>
      <c r="O83" s="36">
        <v>83</v>
      </c>
      <c r="P83" s="36" t="s">
        <v>6</v>
      </c>
      <c r="Q83" s="37">
        <v>80</v>
      </c>
      <c r="R83" s="36">
        <v>48</v>
      </c>
      <c r="S83" s="36" t="s">
        <v>5</v>
      </c>
      <c r="T83" s="37">
        <v>62</v>
      </c>
      <c r="U83" s="36" t="s">
        <v>94</v>
      </c>
      <c r="V83" s="42" t="s">
        <v>95</v>
      </c>
      <c r="W83" s="42" t="s">
        <v>219</v>
      </c>
    </row>
    <row r="84" spans="1:23" ht="20.100000000000001" customHeight="1" x14ac:dyDescent="0.25">
      <c r="A84" s="34">
        <v>3623766</v>
      </c>
      <c r="B84" s="35" t="s">
        <v>297</v>
      </c>
      <c r="C84" s="36">
        <v>301</v>
      </c>
      <c r="D84" s="36" t="s">
        <v>10</v>
      </c>
      <c r="E84" s="37">
        <v>74</v>
      </c>
      <c r="F84" s="36">
        <v>302</v>
      </c>
      <c r="G84" s="36" t="s">
        <v>8</v>
      </c>
      <c r="H84" s="37">
        <v>89</v>
      </c>
      <c r="I84" s="36">
        <v>29</v>
      </c>
      <c r="J84" s="36" t="s">
        <v>8</v>
      </c>
      <c r="K84" s="37">
        <v>85</v>
      </c>
      <c r="L84" s="36">
        <v>27</v>
      </c>
      <c r="M84" s="36" t="s">
        <v>10</v>
      </c>
      <c r="N84" s="37">
        <v>65</v>
      </c>
      <c r="O84" s="36">
        <v>28</v>
      </c>
      <c r="P84" s="36" t="s">
        <v>8</v>
      </c>
      <c r="Q84" s="37">
        <v>81</v>
      </c>
      <c r="R84" s="36">
        <v>48</v>
      </c>
      <c r="S84" s="36" t="s">
        <v>5</v>
      </c>
      <c r="T84" s="37">
        <v>64</v>
      </c>
      <c r="U84" s="36" t="s">
        <v>94</v>
      </c>
      <c r="V84" s="42" t="s">
        <v>95</v>
      </c>
      <c r="W84" s="42" t="s">
        <v>214</v>
      </c>
    </row>
    <row r="85" spans="1:23" ht="20.100000000000001" customHeight="1" x14ac:dyDescent="0.25">
      <c r="A85" s="34">
        <v>3623794</v>
      </c>
      <c r="B85" s="35" t="s">
        <v>298</v>
      </c>
      <c r="C85" s="36">
        <v>301</v>
      </c>
      <c r="D85" s="36" t="s">
        <v>6</v>
      </c>
      <c r="E85" s="37">
        <v>72</v>
      </c>
      <c r="F85" s="36">
        <v>302</v>
      </c>
      <c r="G85" s="36" t="s">
        <v>4</v>
      </c>
      <c r="H85" s="37">
        <v>68</v>
      </c>
      <c r="I85" s="36">
        <v>43</v>
      </c>
      <c r="J85" s="36" t="s">
        <v>9</v>
      </c>
      <c r="K85" s="37">
        <v>81</v>
      </c>
      <c r="L85" s="36">
        <v>42</v>
      </c>
      <c r="M85" s="36" t="s">
        <v>10</v>
      </c>
      <c r="N85" s="37">
        <v>68</v>
      </c>
      <c r="O85" s="36">
        <v>44</v>
      </c>
      <c r="P85" s="36" t="s">
        <v>10</v>
      </c>
      <c r="Q85" s="37">
        <v>81</v>
      </c>
      <c r="R85" s="36">
        <v>48</v>
      </c>
      <c r="S85" s="36" t="s">
        <v>8</v>
      </c>
      <c r="T85" s="37">
        <v>84</v>
      </c>
      <c r="U85" s="36" t="s">
        <v>94</v>
      </c>
      <c r="V85" s="42" t="s">
        <v>116</v>
      </c>
      <c r="W85" s="42" t="s">
        <v>219</v>
      </c>
    </row>
    <row r="86" spans="1:23" ht="20.100000000000001" customHeight="1" x14ac:dyDescent="0.25">
      <c r="A86" s="34">
        <v>3623785</v>
      </c>
      <c r="B86" s="35" t="s">
        <v>299</v>
      </c>
      <c r="C86" s="36">
        <v>301</v>
      </c>
      <c r="D86" s="36" t="s">
        <v>7</v>
      </c>
      <c r="E86" s="37">
        <v>92</v>
      </c>
      <c r="F86" s="36">
        <v>45</v>
      </c>
      <c r="G86" s="36" t="s">
        <v>5</v>
      </c>
      <c r="H86" s="37">
        <v>78</v>
      </c>
      <c r="I86" s="36">
        <v>43</v>
      </c>
      <c r="J86" s="36" t="s">
        <v>6</v>
      </c>
      <c r="K86" s="37">
        <v>66</v>
      </c>
      <c r="L86" s="36">
        <v>42</v>
      </c>
      <c r="M86" s="36" t="s">
        <v>10</v>
      </c>
      <c r="N86" s="37">
        <v>70</v>
      </c>
      <c r="O86" s="36">
        <v>44</v>
      </c>
      <c r="P86" s="36" t="s">
        <v>9</v>
      </c>
      <c r="Q86" s="37">
        <v>82</v>
      </c>
      <c r="R86" s="36">
        <v>48</v>
      </c>
      <c r="S86" s="36" t="s">
        <v>10</v>
      </c>
      <c r="T86" s="37">
        <v>76</v>
      </c>
      <c r="U86" s="36" t="s">
        <v>94</v>
      </c>
      <c r="V86" s="42" t="s">
        <v>95</v>
      </c>
      <c r="W86" s="42" t="s">
        <v>219</v>
      </c>
    </row>
    <row r="87" spans="1:23" ht="20.100000000000001" customHeight="1" x14ac:dyDescent="0.25">
      <c r="A87" s="34">
        <v>3623838</v>
      </c>
      <c r="B87" s="35" t="s">
        <v>300</v>
      </c>
      <c r="C87" s="36">
        <v>301</v>
      </c>
      <c r="D87" s="36" t="s">
        <v>6</v>
      </c>
      <c r="E87" s="37">
        <v>67</v>
      </c>
      <c r="F87" s="36">
        <v>54</v>
      </c>
      <c r="G87" s="36" t="s">
        <v>5</v>
      </c>
      <c r="H87" s="37">
        <v>54</v>
      </c>
      <c r="I87" s="36">
        <v>55</v>
      </c>
      <c r="J87" s="36" t="s">
        <v>3</v>
      </c>
      <c r="K87" s="37">
        <v>41</v>
      </c>
      <c r="L87" s="36">
        <v>30</v>
      </c>
      <c r="M87" s="36" t="s">
        <v>3</v>
      </c>
      <c r="N87" s="37">
        <v>48</v>
      </c>
      <c r="O87" s="36">
        <v>65</v>
      </c>
      <c r="P87" s="36" t="s">
        <v>10</v>
      </c>
      <c r="Q87" s="37">
        <v>83</v>
      </c>
      <c r="R87" s="36">
        <v>48</v>
      </c>
      <c r="S87" s="36" t="s">
        <v>5</v>
      </c>
      <c r="T87" s="37">
        <v>64</v>
      </c>
      <c r="U87" s="36" t="s">
        <v>94</v>
      </c>
      <c r="V87" s="42" t="s">
        <v>116</v>
      </c>
      <c r="W87" s="42" t="s">
        <v>228</v>
      </c>
    </row>
    <row r="88" spans="1:23" ht="20.100000000000001" customHeight="1" x14ac:dyDescent="0.25">
      <c r="A88" s="34">
        <v>3623840</v>
      </c>
      <c r="B88" s="35" t="s">
        <v>301</v>
      </c>
      <c r="C88" s="36">
        <v>301</v>
      </c>
      <c r="D88" s="36" t="s">
        <v>4</v>
      </c>
      <c r="E88" s="37">
        <v>57</v>
      </c>
      <c r="F88" s="36">
        <v>54</v>
      </c>
      <c r="G88" s="36" t="s">
        <v>4</v>
      </c>
      <c r="H88" s="37">
        <v>53</v>
      </c>
      <c r="I88" s="36">
        <v>55</v>
      </c>
      <c r="J88" s="36" t="s">
        <v>4</v>
      </c>
      <c r="K88" s="37">
        <v>50</v>
      </c>
      <c r="L88" s="36">
        <v>30</v>
      </c>
      <c r="M88" s="36" t="s">
        <v>4</v>
      </c>
      <c r="N88" s="37">
        <v>52</v>
      </c>
      <c r="O88" s="36">
        <v>65</v>
      </c>
      <c r="P88" s="36" t="s">
        <v>10</v>
      </c>
      <c r="Q88" s="37">
        <v>83</v>
      </c>
      <c r="R88" s="36">
        <v>48</v>
      </c>
      <c r="S88" s="36" t="s">
        <v>5</v>
      </c>
      <c r="T88" s="37">
        <v>63</v>
      </c>
      <c r="U88" s="36" t="s">
        <v>94</v>
      </c>
      <c r="V88" s="42" t="s">
        <v>116</v>
      </c>
      <c r="W88" s="42" t="s">
        <v>228</v>
      </c>
    </row>
    <row r="89" spans="1:23" ht="20.100000000000001" customHeight="1" x14ac:dyDescent="0.25">
      <c r="A89" s="34">
        <v>3623801</v>
      </c>
      <c r="B89" s="35" t="s">
        <v>302</v>
      </c>
      <c r="C89" s="36">
        <v>301</v>
      </c>
      <c r="D89" s="36" t="s">
        <v>10</v>
      </c>
      <c r="E89" s="37">
        <v>73</v>
      </c>
      <c r="F89" s="36">
        <v>302</v>
      </c>
      <c r="G89" s="36" t="s">
        <v>9</v>
      </c>
      <c r="H89" s="37">
        <v>86</v>
      </c>
      <c r="I89" s="36">
        <v>30</v>
      </c>
      <c r="J89" s="36" t="s">
        <v>9</v>
      </c>
      <c r="K89" s="37">
        <v>80</v>
      </c>
      <c r="L89" s="36">
        <v>54</v>
      </c>
      <c r="M89" s="36" t="s">
        <v>8</v>
      </c>
      <c r="N89" s="37">
        <v>85</v>
      </c>
      <c r="O89" s="36">
        <v>55</v>
      </c>
      <c r="P89" s="36" t="s">
        <v>8</v>
      </c>
      <c r="Q89" s="37">
        <v>83</v>
      </c>
      <c r="R89" s="36">
        <v>48</v>
      </c>
      <c r="S89" s="36" t="s">
        <v>3</v>
      </c>
      <c r="T89" s="37">
        <v>52</v>
      </c>
      <c r="U89" s="36" t="s">
        <v>94</v>
      </c>
      <c r="V89" s="42" t="s">
        <v>95</v>
      </c>
      <c r="W89" s="42" t="s">
        <v>228</v>
      </c>
    </row>
    <row r="90" spans="1:23" ht="20.100000000000001" customHeight="1" x14ac:dyDescent="0.25">
      <c r="A90" s="34">
        <v>3623832</v>
      </c>
      <c r="B90" s="35" t="s">
        <v>303</v>
      </c>
      <c r="C90" s="36">
        <v>301</v>
      </c>
      <c r="D90" s="36" t="s">
        <v>10</v>
      </c>
      <c r="E90" s="37">
        <v>75</v>
      </c>
      <c r="F90" s="36">
        <v>54</v>
      </c>
      <c r="G90" s="36" t="s">
        <v>5</v>
      </c>
      <c r="H90" s="37">
        <v>58</v>
      </c>
      <c r="I90" s="36">
        <v>55</v>
      </c>
      <c r="J90" s="36" t="s">
        <v>4</v>
      </c>
      <c r="K90" s="37">
        <v>49</v>
      </c>
      <c r="L90" s="36">
        <v>30</v>
      </c>
      <c r="M90" s="36" t="s">
        <v>3</v>
      </c>
      <c r="N90" s="37">
        <v>42</v>
      </c>
      <c r="O90" s="36">
        <v>65</v>
      </c>
      <c r="P90" s="36" t="s">
        <v>10</v>
      </c>
      <c r="Q90" s="37">
        <v>84</v>
      </c>
      <c r="R90" s="36">
        <v>48</v>
      </c>
      <c r="S90" s="36" t="s">
        <v>3</v>
      </c>
      <c r="T90" s="37">
        <v>51</v>
      </c>
      <c r="U90" s="36" t="s">
        <v>94</v>
      </c>
      <c r="V90" s="42" t="s">
        <v>95</v>
      </c>
      <c r="W90" s="42" t="s">
        <v>228</v>
      </c>
    </row>
    <row r="91" spans="1:23" ht="20.100000000000001" customHeight="1" x14ac:dyDescent="0.25">
      <c r="A91" s="34">
        <v>3623837</v>
      </c>
      <c r="B91" s="35" t="s">
        <v>304</v>
      </c>
      <c r="C91" s="36">
        <v>301</v>
      </c>
      <c r="D91" s="36" t="s">
        <v>5</v>
      </c>
      <c r="E91" s="37">
        <v>65</v>
      </c>
      <c r="F91" s="36">
        <v>54</v>
      </c>
      <c r="G91" s="36" t="s">
        <v>4</v>
      </c>
      <c r="H91" s="37">
        <v>50</v>
      </c>
      <c r="I91" s="36">
        <v>55</v>
      </c>
      <c r="J91" s="36" t="s">
        <v>3</v>
      </c>
      <c r="K91" s="37">
        <v>44</v>
      </c>
      <c r="L91" s="36">
        <v>30</v>
      </c>
      <c r="M91" s="36" t="s">
        <v>3</v>
      </c>
      <c r="N91" s="37">
        <v>47</v>
      </c>
      <c r="O91" s="36">
        <v>65</v>
      </c>
      <c r="P91" s="36" t="s">
        <v>10</v>
      </c>
      <c r="Q91" s="37">
        <v>84</v>
      </c>
      <c r="R91" s="36">
        <v>48</v>
      </c>
      <c r="S91" s="36" t="s">
        <v>3</v>
      </c>
      <c r="T91" s="37">
        <v>51</v>
      </c>
      <c r="U91" s="36" t="s">
        <v>94</v>
      </c>
      <c r="V91" s="42" t="s">
        <v>116</v>
      </c>
      <c r="W91" s="42" t="s">
        <v>228</v>
      </c>
    </row>
    <row r="92" spans="1:23" ht="20.100000000000001" customHeight="1" x14ac:dyDescent="0.25">
      <c r="A92" s="34">
        <v>3623750</v>
      </c>
      <c r="B92" s="35" t="s">
        <v>305</v>
      </c>
      <c r="C92" s="36">
        <v>301</v>
      </c>
      <c r="D92" s="36" t="s">
        <v>6</v>
      </c>
      <c r="E92" s="37">
        <v>72</v>
      </c>
      <c r="F92" s="36">
        <v>65</v>
      </c>
      <c r="G92" s="36" t="s">
        <v>10</v>
      </c>
      <c r="H92" s="37">
        <v>87</v>
      </c>
      <c r="I92" s="36">
        <v>29</v>
      </c>
      <c r="J92" s="36" t="s">
        <v>7</v>
      </c>
      <c r="K92" s="37">
        <v>91</v>
      </c>
      <c r="L92" s="36">
        <v>27</v>
      </c>
      <c r="M92" s="36" t="s">
        <v>9</v>
      </c>
      <c r="N92" s="37">
        <v>70</v>
      </c>
      <c r="O92" s="36">
        <v>28</v>
      </c>
      <c r="P92" s="36" t="s">
        <v>8</v>
      </c>
      <c r="Q92" s="37">
        <v>84</v>
      </c>
      <c r="R92" s="36">
        <v>48</v>
      </c>
      <c r="S92" s="36" t="s">
        <v>10</v>
      </c>
      <c r="T92" s="37">
        <v>73</v>
      </c>
      <c r="U92" s="36" t="s">
        <v>94</v>
      </c>
      <c r="V92" s="42" t="s">
        <v>95</v>
      </c>
      <c r="W92" s="42" t="s">
        <v>214</v>
      </c>
    </row>
    <row r="93" spans="1:23" ht="20.100000000000001" customHeight="1" x14ac:dyDescent="0.25">
      <c r="A93" s="34">
        <v>3623845</v>
      </c>
      <c r="B93" s="35" t="s">
        <v>306</v>
      </c>
      <c r="C93" s="36">
        <v>301</v>
      </c>
      <c r="D93" s="36" t="s">
        <v>7</v>
      </c>
      <c r="E93" s="37">
        <v>90</v>
      </c>
      <c r="F93" s="36">
        <v>54</v>
      </c>
      <c r="G93" s="36" t="s">
        <v>9</v>
      </c>
      <c r="H93" s="37">
        <v>80</v>
      </c>
      <c r="I93" s="36">
        <v>55</v>
      </c>
      <c r="J93" s="36" t="s">
        <v>4</v>
      </c>
      <c r="K93" s="37">
        <v>50</v>
      </c>
      <c r="L93" s="36">
        <v>30</v>
      </c>
      <c r="M93" s="36" t="s">
        <v>6</v>
      </c>
      <c r="N93" s="37">
        <v>61</v>
      </c>
      <c r="O93" s="36">
        <v>65</v>
      </c>
      <c r="P93" s="36" t="s">
        <v>10</v>
      </c>
      <c r="Q93" s="37">
        <v>86</v>
      </c>
      <c r="R93" s="36">
        <v>48</v>
      </c>
      <c r="S93" s="36" t="s">
        <v>4</v>
      </c>
      <c r="T93" s="37">
        <v>59</v>
      </c>
      <c r="U93" s="36" t="s">
        <v>94</v>
      </c>
      <c r="V93" s="42" t="s">
        <v>116</v>
      </c>
      <c r="W93" s="42" t="s">
        <v>228</v>
      </c>
    </row>
    <row r="94" spans="1:23" ht="20.100000000000001" customHeight="1" x14ac:dyDescent="0.25">
      <c r="A94" s="34">
        <v>3623823</v>
      </c>
      <c r="B94" s="35" t="s">
        <v>307</v>
      </c>
      <c r="C94" s="36">
        <v>301</v>
      </c>
      <c r="D94" s="36" t="s">
        <v>8</v>
      </c>
      <c r="E94" s="37">
        <v>87</v>
      </c>
      <c r="F94" s="36">
        <v>41</v>
      </c>
      <c r="G94" s="36" t="s">
        <v>10</v>
      </c>
      <c r="H94" s="37">
        <v>66</v>
      </c>
      <c r="I94" s="36">
        <v>42</v>
      </c>
      <c r="J94" s="36" t="s">
        <v>6</v>
      </c>
      <c r="K94" s="37">
        <v>65</v>
      </c>
      <c r="L94" s="36">
        <v>43</v>
      </c>
      <c r="M94" s="36" t="s">
        <v>6</v>
      </c>
      <c r="N94" s="37">
        <v>63</v>
      </c>
      <c r="O94" s="36">
        <v>83</v>
      </c>
      <c r="P94" s="36" t="s">
        <v>10</v>
      </c>
      <c r="Q94" s="37">
        <v>86</v>
      </c>
      <c r="R94" s="36">
        <v>48</v>
      </c>
      <c r="S94" s="36" t="s">
        <v>8</v>
      </c>
      <c r="T94" s="37">
        <v>89</v>
      </c>
      <c r="U94" s="36" t="s">
        <v>94</v>
      </c>
      <c r="V94" s="42" t="s">
        <v>116</v>
      </c>
      <c r="W94" s="42" t="s">
        <v>219</v>
      </c>
    </row>
    <row r="95" spans="1:23" ht="20.100000000000001" customHeight="1" x14ac:dyDescent="0.25">
      <c r="A95" s="34">
        <v>3623851</v>
      </c>
      <c r="B95" s="35" t="s">
        <v>308</v>
      </c>
      <c r="C95" s="36">
        <v>301</v>
      </c>
      <c r="D95" s="36" t="s">
        <v>8</v>
      </c>
      <c r="E95" s="37">
        <v>85</v>
      </c>
      <c r="F95" s="36">
        <v>41</v>
      </c>
      <c r="G95" s="36" t="s">
        <v>6</v>
      </c>
      <c r="H95" s="37">
        <v>58</v>
      </c>
      <c r="I95" s="36">
        <v>42</v>
      </c>
      <c r="J95" s="36" t="s">
        <v>8</v>
      </c>
      <c r="K95" s="37">
        <v>82</v>
      </c>
      <c r="L95" s="36">
        <v>43</v>
      </c>
      <c r="M95" s="36" t="s">
        <v>10</v>
      </c>
      <c r="N95" s="37">
        <v>72</v>
      </c>
      <c r="O95" s="36">
        <v>83</v>
      </c>
      <c r="P95" s="36" t="s">
        <v>10</v>
      </c>
      <c r="Q95" s="37">
        <v>86</v>
      </c>
      <c r="R95" s="36">
        <v>48</v>
      </c>
      <c r="S95" s="36" t="s">
        <v>5</v>
      </c>
      <c r="T95" s="37">
        <v>66</v>
      </c>
      <c r="U95" s="36" t="s">
        <v>94</v>
      </c>
      <c r="V95" s="42" t="s">
        <v>95</v>
      </c>
      <c r="W95" s="42" t="s">
        <v>219</v>
      </c>
    </row>
    <row r="96" spans="1:23" ht="20.100000000000001" customHeight="1" x14ac:dyDescent="0.25">
      <c r="A96" s="34">
        <v>3623827</v>
      </c>
      <c r="B96" s="35" t="s">
        <v>309</v>
      </c>
      <c r="C96" s="36">
        <v>301</v>
      </c>
      <c r="D96" s="36" t="s">
        <v>10</v>
      </c>
      <c r="E96" s="37">
        <v>78</v>
      </c>
      <c r="F96" s="36">
        <v>54</v>
      </c>
      <c r="G96" s="36" t="s">
        <v>10</v>
      </c>
      <c r="H96" s="37">
        <v>70</v>
      </c>
      <c r="I96" s="36">
        <v>55</v>
      </c>
      <c r="J96" s="36" t="s">
        <v>9</v>
      </c>
      <c r="K96" s="37">
        <v>71</v>
      </c>
      <c r="L96" s="36">
        <v>30</v>
      </c>
      <c r="M96" s="36" t="s">
        <v>5</v>
      </c>
      <c r="N96" s="37">
        <v>56</v>
      </c>
      <c r="O96" s="36">
        <v>65</v>
      </c>
      <c r="P96" s="36" t="s">
        <v>10</v>
      </c>
      <c r="Q96" s="37">
        <v>87</v>
      </c>
      <c r="R96" s="36">
        <v>48</v>
      </c>
      <c r="S96" s="36" t="s">
        <v>5</v>
      </c>
      <c r="T96" s="37">
        <v>64</v>
      </c>
      <c r="U96" s="36" t="s">
        <v>94</v>
      </c>
      <c r="V96" s="42" t="s">
        <v>95</v>
      </c>
      <c r="W96" s="42" t="s">
        <v>228</v>
      </c>
    </row>
    <row r="97" spans="1:23" ht="20.100000000000001" customHeight="1" x14ac:dyDescent="0.25">
      <c r="A97" s="34">
        <v>3623819</v>
      </c>
      <c r="B97" s="35" t="s">
        <v>310</v>
      </c>
      <c r="C97" s="36">
        <v>301</v>
      </c>
      <c r="D97" s="36" t="s">
        <v>10</v>
      </c>
      <c r="E97" s="37">
        <v>76</v>
      </c>
      <c r="F97" s="36">
        <v>41</v>
      </c>
      <c r="G97" s="36" t="s">
        <v>6</v>
      </c>
      <c r="H97" s="37">
        <v>58</v>
      </c>
      <c r="I97" s="36">
        <v>42</v>
      </c>
      <c r="J97" s="36" t="s">
        <v>10</v>
      </c>
      <c r="K97" s="37">
        <v>68</v>
      </c>
      <c r="L97" s="36">
        <v>43</v>
      </c>
      <c r="M97" s="36" t="s">
        <v>10</v>
      </c>
      <c r="N97" s="37">
        <v>69</v>
      </c>
      <c r="O97" s="36">
        <v>83</v>
      </c>
      <c r="P97" s="36" t="s">
        <v>9</v>
      </c>
      <c r="Q97" s="37">
        <v>87</v>
      </c>
      <c r="R97" s="36">
        <v>48</v>
      </c>
      <c r="S97" s="36" t="s">
        <v>9</v>
      </c>
      <c r="T97" s="37">
        <v>81</v>
      </c>
      <c r="U97" s="36" t="s">
        <v>94</v>
      </c>
      <c r="V97" s="42" t="s">
        <v>95</v>
      </c>
      <c r="W97" s="42" t="s">
        <v>219</v>
      </c>
    </row>
    <row r="98" spans="1:23" ht="20.100000000000001" customHeight="1" x14ac:dyDescent="0.25">
      <c r="A98" s="34">
        <v>3623816</v>
      </c>
      <c r="B98" s="35" t="s">
        <v>311</v>
      </c>
      <c r="C98" s="36">
        <v>301</v>
      </c>
      <c r="D98" s="36" t="s">
        <v>10</v>
      </c>
      <c r="E98" s="37">
        <v>77</v>
      </c>
      <c r="F98" s="36">
        <v>41</v>
      </c>
      <c r="G98" s="36" t="s">
        <v>6</v>
      </c>
      <c r="H98" s="37">
        <v>61</v>
      </c>
      <c r="I98" s="36">
        <v>42</v>
      </c>
      <c r="J98" s="36" t="s">
        <v>6</v>
      </c>
      <c r="K98" s="37">
        <v>64</v>
      </c>
      <c r="L98" s="36">
        <v>43</v>
      </c>
      <c r="M98" s="36" t="s">
        <v>10</v>
      </c>
      <c r="N98" s="37">
        <v>70</v>
      </c>
      <c r="O98" s="36">
        <v>83</v>
      </c>
      <c r="P98" s="36" t="s">
        <v>9</v>
      </c>
      <c r="Q98" s="37">
        <v>87</v>
      </c>
      <c r="R98" s="36">
        <v>48</v>
      </c>
      <c r="S98" s="36" t="s">
        <v>7</v>
      </c>
      <c r="T98" s="37">
        <v>91</v>
      </c>
      <c r="U98" s="36" t="s">
        <v>94</v>
      </c>
      <c r="V98" s="42" t="s">
        <v>95</v>
      </c>
      <c r="W98" s="42" t="s">
        <v>219</v>
      </c>
    </row>
    <row r="99" spans="1:23" ht="20.100000000000001" customHeight="1" x14ac:dyDescent="0.25">
      <c r="A99" s="34">
        <v>3623779</v>
      </c>
      <c r="B99" s="35" t="s">
        <v>312</v>
      </c>
      <c r="C99" s="36">
        <v>301</v>
      </c>
      <c r="D99" s="36" t="s">
        <v>8</v>
      </c>
      <c r="E99" s="37">
        <v>88</v>
      </c>
      <c r="F99" s="36">
        <v>41</v>
      </c>
      <c r="G99" s="36" t="s">
        <v>9</v>
      </c>
      <c r="H99" s="37">
        <v>83</v>
      </c>
      <c r="I99" s="36">
        <v>43</v>
      </c>
      <c r="J99" s="36" t="s">
        <v>9</v>
      </c>
      <c r="K99" s="37">
        <v>78</v>
      </c>
      <c r="L99" s="36">
        <v>42</v>
      </c>
      <c r="M99" s="36" t="s">
        <v>8</v>
      </c>
      <c r="N99" s="37">
        <v>81</v>
      </c>
      <c r="O99" s="36">
        <v>44</v>
      </c>
      <c r="P99" s="36" t="s">
        <v>9</v>
      </c>
      <c r="Q99" s="37">
        <v>87</v>
      </c>
      <c r="R99" s="36">
        <v>48</v>
      </c>
      <c r="S99" s="36" t="s">
        <v>7</v>
      </c>
      <c r="T99" s="37">
        <v>95</v>
      </c>
      <c r="U99" s="36" t="s">
        <v>94</v>
      </c>
      <c r="V99" s="42" t="s">
        <v>95</v>
      </c>
      <c r="W99" s="42" t="s">
        <v>219</v>
      </c>
    </row>
    <row r="100" spans="1:23" ht="20.100000000000001" customHeight="1" x14ac:dyDescent="0.25">
      <c r="A100" s="34">
        <v>3623820</v>
      </c>
      <c r="B100" s="35" t="s">
        <v>313</v>
      </c>
      <c r="C100" s="36">
        <v>301</v>
      </c>
      <c r="D100" s="36" t="s">
        <v>8</v>
      </c>
      <c r="E100" s="37">
        <v>87</v>
      </c>
      <c r="F100" s="36">
        <v>41</v>
      </c>
      <c r="G100" s="36" t="s">
        <v>10</v>
      </c>
      <c r="H100" s="37">
        <v>72</v>
      </c>
      <c r="I100" s="36">
        <v>42</v>
      </c>
      <c r="J100" s="36" t="s">
        <v>10</v>
      </c>
      <c r="K100" s="37">
        <v>70</v>
      </c>
      <c r="L100" s="36">
        <v>43</v>
      </c>
      <c r="M100" s="36" t="s">
        <v>10</v>
      </c>
      <c r="N100" s="37">
        <v>72</v>
      </c>
      <c r="O100" s="36">
        <v>83</v>
      </c>
      <c r="P100" s="36" t="s">
        <v>9</v>
      </c>
      <c r="Q100" s="37">
        <v>88</v>
      </c>
      <c r="R100" s="36">
        <v>48</v>
      </c>
      <c r="S100" s="36" t="s">
        <v>8</v>
      </c>
      <c r="T100" s="37">
        <v>90</v>
      </c>
      <c r="U100" s="36" t="s">
        <v>94</v>
      </c>
      <c r="V100" s="42" t="s">
        <v>95</v>
      </c>
      <c r="W100" s="42" t="s">
        <v>219</v>
      </c>
    </row>
    <row r="101" spans="1:23" ht="20.100000000000001" customHeight="1" x14ac:dyDescent="0.25">
      <c r="A101" s="34">
        <v>3623798</v>
      </c>
      <c r="B101" s="35" t="s">
        <v>314</v>
      </c>
      <c r="C101" s="36">
        <v>301</v>
      </c>
      <c r="D101" s="36" t="s">
        <v>5</v>
      </c>
      <c r="E101" s="37">
        <v>65</v>
      </c>
      <c r="F101" s="36">
        <v>41</v>
      </c>
      <c r="G101" s="36" t="s">
        <v>5</v>
      </c>
      <c r="H101" s="37">
        <v>46</v>
      </c>
      <c r="I101" s="36">
        <v>43</v>
      </c>
      <c r="J101" s="36" t="s">
        <v>10</v>
      </c>
      <c r="K101" s="37">
        <v>71</v>
      </c>
      <c r="L101" s="36">
        <v>42</v>
      </c>
      <c r="M101" s="36" t="s">
        <v>10</v>
      </c>
      <c r="N101" s="37">
        <v>72</v>
      </c>
      <c r="O101" s="36">
        <v>44</v>
      </c>
      <c r="P101" s="36" t="s">
        <v>8</v>
      </c>
      <c r="Q101" s="37">
        <v>88</v>
      </c>
      <c r="R101" s="36">
        <v>48</v>
      </c>
      <c r="S101" s="36" t="s">
        <v>10</v>
      </c>
      <c r="T101" s="37">
        <v>74</v>
      </c>
      <c r="U101" s="36" t="s">
        <v>94</v>
      </c>
      <c r="V101" s="42" t="s">
        <v>116</v>
      </c>
      <c r="W101" s="42" t="s">
        <v>219</v>
      </c>
    </row>
    <row r="102" spans="1:23" ht="20.100000000000001" customHeight="1" x14ac:dyDescent="0.25">
      <c r="A102" s="34">
        <v>3623774</v>
      </c>
      <c r="B102" s="35" t="s">
        <v>315</v>
      </c>
      <c r="C102" s="36">
        <v>301</v>
      </c>
      <c r="D102" s="36" t="s">
        <v>6</v>
      </c>
      <c r="E102" s="37">
        <v>66</v>
      </c>
      <c r="F102" s="36">
        <v>302</v>
      </c>
      <c r="G102" s="36" t="s">
        <v>9</v>
      </c>
      <c r="H102" s="37">
        <v>88</v>
      </c>
      <c r="I102" s="36">
        <v>29</v>
      </c>
      <c r="J102" s="36" t="s">
        <v>7</v>
      </c>
      <c r="K102" s="37">
        <v>94</v>
      </c>
      <c r="L102" s="36">
        <v>27</v>
      </c>
      <c r="M102" s="36" t="s">
        <v>8</v>
      </c>
      <c r="N102" s="37">
        <v>81</v>
      </c>
      <c r="O102" s="36">
        <v>28</v>
      </c>
      <c r="P102" s="36" t="s">
        <v>8</v>
      </c>
      <c r="Q102" s="37">
        <v>88</v>
      </c>
      <c r="R102" s="36">
        <v>48</v>
      </c>
      <c r="S102" s="36" t="s">
        <v>9</v>
      </c>
      <c r="T102" s="37">
        <v>81</v>
      </c>
      <c r="U102" s="36" t="s">
        <v>94</v>
      </c>
      <c r="V102" s="42" t="s">
        <v>116</v>
      </c>
      <c r="W102" s="42" t="s">
        <v>214</v>
      </c>
    </row>
    <row r="103" spans="1:23" ht="20.100000000000001" customHeight="1" x14ac:dyDescent="0.25">
      <c r="A103" s="34">
        <v>3623822</v>
      </c>
      <c r="B103" s="35" t="s">
        <v>316</v>
      </c>
      <c r="C103" s="36">
        <v>301</v>
      </c>
      <c r="D103" s="36" t="s">
        <v>8</v>
      </c>
      <c r="E103" s="37">
        <v>84</v>
      </c>
      <c r="F103" s="36">
        <v>41</v>
      </c>
      <c r="G103" s="36" t="s">
        <v>10</v>
      </c>
      <c r="H103" s="37">
        <v>67</v>
      </c>
      <c r="I103" s="36">
        <v>42</v>
      </c>
      <c r="J103" s="36" t="s">
        <v>7</v>
      </c>
      <c r="K103" s="37">
        <v>91</v>
      </c>
      <c r="L103" s="36">
        <v>43</v>
      </c>
      <c r="M103" s="36" t="s">
        <v>8</v>
      </c>
      <c r="N103" s="37">
        <v>87</v>
      </c>
      <c r="O103" s="36">
        <v>83</v>
      </c>
      <c r="P103" s="36" t="s">
        <v>9</v>
      </c>
      <c r="Q103" s="37">
        <v>88</v>
      </c>
      <c r="R103" s="36">
        <v>48</v>
      </c>
      <c r="S103" s="36" t="s">
        <v>6</v>
      </c>
      <c r="T103" s="37">
        <v>70</v>
      </c>
      <c r="U103" s="36" t="s">
        <v>94</v>
      </c>
      <c r="V103" s="42" t="s">
        <v>116</v>
      </c>
      <c r="W103" s="42" t="s">
        <v>219</v>
      </c>
    </row>
    <row r="104" spans="1:23" ht="20.100000000000001" customHeight="1" x14ac:dyDescent="0.25">
      <c r="A104" s="34">
        <v>3623780</v>
      </c>
      <c r="B104" s="35" t="s">
        <v>317</v>
      </c>
      <c r="C104" s="36">
        <v>301</v>
      </c>
      <c r="D104" s="36" t="s">
        <v>8</v>
      </c>
      <c r="E104" s="37">
        <v>85</v>
      </c>
      <c r="F104" s="36">
        <v>41</v>
      </c>
      <c r="G104" s="36" t="s">
        <v>10</v>
      </c>
      <c r="H104" s="37">
        <v>71</v>
      </c>
      <c r="I104" s="36">
        <v>43</v>
      </c>
      <c r="J104" s="36" t="s">
        <v>8</v>
      </c>
      <c r="K104" s="37">
        <v>85</v>
      </c>
      <c r="L104" s="36">
        <v>42</v>
      </c>
      <c r="M104" s="36" t="s">
        <v>10</v>
      </c>
      <c r="N104" s="37">
        <v>73</v>
      </c>
      <c r="O104" s="36">
        <v>44</v>
      </c>
      <c r="P104" s="36" t="s">
        <v>8</v>
      </c>
      <c r="Q104" s="37">
        <v>89</v>
      </c>
      <c r="R104" s="36">
        <v>48</v>
      </c>
      <c r="S104" s="36" t="s">
        <v>10</v>
      </c>
      <c r="T104" s="37">
        <v>75</v>
      </c>
      <c r="U104" s="36" t="s">
        <v>94</v>
      </c>
      <c r="V104" s="42" t="s">
        <v>95</v>
      </c>
      <c r="W104" s="42" t="s">
        <v>219</v>
      </c>
    </row>
    <row r="105" spans="1:23" ht="20.100000000000001" customHeight="1" x14ac:dyDescent="0.25">
      <c r="A105" s="34">
        <v>3623842</v>
      </c>
      <c r="B105" s="35" t="s">
        <v>318</v>
      </c>
      <c r="C105" s="36">
        <v>301</v>
      </c>
      <c r="D105" s="36" t="s">
        <v>6</v>
      </c>
      <c r="E105" s="37">
        <v>70</v>
      </c>
      <c r="F105" s="36">
        <v>54</v>
      </c>
      <c r="G105" s="36" t="s">
        <v>6</v>
      </c>
      <c r="H105" s="37">
        <v>64</v>
      </c>
      <c r="I105" s="36">
        <v>55</v>
      </c>
      <c r="J105" s="36" t="s">
        <v>3</v>
      </c>
      <c r="K105" s="37">
        <v>41</v>
      </c>
      <c r="L105" s="36">
        <v>30</v>
      </c>
      <c r="M105" s="36" t="s">
        <v>4</v>
      </c>
      <c r="N105" s="37">
        <v>49</v>
      </c>
      <c r="O105" s="36">
        <v>65</v>
      </c>
      <c r="P105" s="36" t="s">
        <v>9</v>
      </c>
      <c r="Q105" s="37">
        <v>90</v>
      </c>
      <c r="R105" s="36">
        <v>48</v>
      </c>
      <c r="S105" s="36" t="s">
        <v>4</v>
      </c>
      <c r="T105" s="37">
        <v>60</v>
      </c>
      <c r="U105" s="36" t="s">
        <v>94</v>
      </c>
      <c r="V105" s="42" t="s">
        <v>116</v>
      </c>
      <c r="W105" s="42" t="s">
        <v>228</v>
      </c>
    </row>
    <row r="106" spans="1:23" ht="20.100000000000001" customHeight="1" x14ac:dyDescent="0.25">
      <c r="A106" s="34">
        <v>3623836</v>
      </c>
      <c r="B106" s="35" t="s">
        <v>319</v>
      </c>
      <c r="C106" s="36">
        <v>301</v>
      </c>
      <c r="D106" s="36" t="s">
        <v>9</v>
      </c>
      <c r="E106" s="37">
        <v>80</v>
      </c>
      <c r="F106" s="36">
        <v>54</v>
      </c>
      <c r="G106" s="36" t="s">
        <v>10</v>
      </c>
      <c r="H106" s="37">
        <v>70</v>
      </c>
      <c r="I106" s="36">
        <v>55</v>
      </c>
      <c r="J106" s="36" t="s">
        <v>5</v>
      </c>
      <c r="K106" s="37">
        <v>51</v>
      </c>
      <c r="L106" s="36">
        <v>30</v>
      </c>
      <c r="M106" s="36" t="s">
        <v>9</v>
      </c>
      <c r="N106" s="37">
        <v>76</v>
      </c>
      <c r="O106" s="36">
        <v>65</v>
      </c>
      <c r="P106" s="36" t="s">
        <v>9</v>
      </c>
      <c r="Q106" s="37">
        <v>91</v>
      </c>
      <c r="R106" s="36">
        <v>48</v>
      </c>
      <c r="S106" s="36" t="s">
        <v>9</v>
      </c>
      <c r="T106" s="37">
        <v>81</v>
      </c>
      <c r="U106" s="36" t="s">
        <v>94</v>
      </c>
      <c r="V106" s="42" t="s">
        <v>116</v>
      </c>
      <c r="W106" s="42" t="s">
        <v>228</v>
      </c>
    </row>
    <row r="107" spans="1:23" ht="20.100000000000001" customHeight="1" x14ac:dyDescent="0.25">
      <c r="A107" s="34">
        <v>3623828</v>
      </c>
      <c r="B107" s="35" t="s">
        <v>320</v>
      </c>
      <c r="C107" s="36">
        <v>301</v>
      </c>
      <c r="D107" s="36" t="s">
        <v>6</v>
      </c>
      <c r="E107" s="37">
        <v>67</v>
      </c>
      <c r="F107" s="36">
        <v>54</v>
      </c>
      <c r="G107" s="36" t="s">
        <v>9</v>
      </c>
      <c r="H107" s="37">
        <v>77</v>
      </c>
      <c r="I107" s="36">
        <v>55</v>
      </c>
      <c r="J107" s="36" t="s">
        <v>4</v>
      </c>
      <c r="K107" s="37">
        <v>47</v>
      </c>
      <c r="L107" s="36">
        <v>30</v>
      </c>
      <c r="M107" s="36" t="s">
        <v>5</v>
      </c>
      <c r="N107" s="37">
        <v>53</v>
      </c>
      <c r="O107" s="36">
        <v>65</v>
      </c>
      <c r="P107" s="36" t="s">
        <v>8</v>
      </c>
      <c r="Q107" s="37">
        <v>93</v>
      </c>
      <c r="R107" s="36">
        <v>48</v>
      </c>
      <c r="S107" s="36" t="s">
        <v>5</v>
      </c>
      <c r="T107" s="37">
        <v>62</v>
      </c>
      <c r="U107" s="36" t="s">
        <v>94</v>
      </c>
      <c r="V107" s="42" t="s">
        <v>95</v>
      </c>
      <c r="W107" s="42" t="s">
        <v>228</v>
      </c>
    </row>
    <row r="108" spans="1:23" ht="20.100000000000001" customHeight="1" x14ac:dyDescent="0.25">
      <c r="A108" s="34">
        <v>3623833</v>
      </c>
      <c r="B108" s="35" t="s">
        <v>321</v>
      </c>
      <c r="C108" s="36">
        <v>301</v>
      </c>
      <c r="D108" s="36" t="s">
        <v>9</v>
      </c>
      <c r="E108" s="37">
        <v>81</v>
      </c>
      <c r="F108" s="36">
        <v>54</v>
      </c>
      <c r="G108" s="36" t="s">
        <v>8</v>
      </c>
      <c r="H108" s="37">
        <v>86</v>
      </c>
      <c r="I108" s="36">
        <v>55</v>
      </c>
      <c r="J108" s="36" t="s">
        <v>7</v>
      </c>
      <c r="K108" s="37">
        <v>92</v>
      </c>
      <c r="L108" s="36">
        <v>30</v>
      </c>
      <c r="M108" s="36" t="s">
        <v>8</v>
      </c>
      <c r="N108" s="37">
        <v>94</v>
      </c>
      <c r="O108" s="36">
        <v>65</v>
      </c>
      <c r="P108" s="36" t="s">
        <v>8</v>
      </c>
      <c r="Q108" s="37">
        <v>94</v>
      </c>
      <c r="R108" s="36">
        <v>48</v>
      </c>
      <c r="S108" s="36" t="s">
        <v>9</v>
      </c>
      <c r="T108" s="37">
        <v>80</v>
      </c>
      <c r="U108" s="36" t="s">
        <v>94</v>
      </c>
      <c r="V108" s="42" t="s">
        <v>95</v>
      </c>
      <c r="W108" s="42" t="s">
        <v>228</v>
      </c>
    </row>
    <row r="109" spans="1:23" ht="20.100000000000001" customHeight="1" x14ac:dyDescent="0.25">
      <c r="A109" s="34">
        <v>3623791</v>
      </c>
      <c r="B109" s="35" t="s">
        <v>322</v>
      </c>
      <c r="C109" s="36">
        <v>301</v>
      </c>
      <c r="D109" s="36" t="s">
        <v>8</v>
      </c>
      <c r="E109" s="37">
        <v>85</v>
      </c>
      <c r="F109" s="36">
        <v>41</v>
      </c>
      <c r="G109" s="36" t="s">
        <v>10</v>
      </c>
      <c r="H109" s="37">
        <v>63</v>
      </c>
      <c r="I109" s="36">
        <v>43</v>
      </c>
      <c r="J109" s="36" t="s">
        <v>9</v>
      </c>
      <c r="K109" s="37">
        <v>80</v>
      </c>
      <c r="L109" s="36">
        <v>42</v>
      </c>
      <c r="M109" s="36" t="s">
        <v>9</v>
      </c>
      <c r="N109" s="37">
        <v>77</v>
      </c>
      <c r="O109" s="36">
        <v>44</v>
      </c>
      <c r="P109" s="36" t="s">
        <v>7</v>
      </c>
      <c r="Q109" s="37">
        <v>95</v>
      </c>
      <c r="R109" s="36">
        <v>48</v>
      </c>
      <c r="S109" s="36" t="s">
        <v>8</v>
      </c>
      <c r="T109" s="37">
        <v>87</v>
      </c>
      <c r="U109" s="36" t="s">
        <v>94</v>
      </c>
      <c r="V109" s="42" t="s">
        <v>95</v>
      </c>
      <c r="W109" s="42" t="s">
        <v>219</v>
      </c>
    </row>
    <row r="110" spans="1:23" ht="20.100000000000001" customHeight="1" x14ac:dyDescent="0.25">
      <c r="A110" s="34">
        <v>3623800</v>
      </c>
      <c r="B110" s="35" t="s">
        <v>323</v>
      </c>
      <c r="C110" s="36">
        <v>301</v>
      </c>
      <c r="D110" s="36" t="s">
        <v>8</v>
      </c>
      <c r="E110" s="37">
        <v>86</v>
      </c>
      <c r="F110" s="36">
        <v>41</v>
      </c>
      <c r="G110" s="36" t="s">
        <v>4</v>
      </c>
      <c r="H110" s="37">
        <v>44</v>
      </c>
      <c r="I110" s="36">
        <v>43</v>
      </c>
      <c r="J110" s="36" t="s">
        <v>9</v>
      </c>
      <c r="K110" s="37">
        <v>81</v>
      </c>
      <c r="L110" s="36">
        <v>42</v>
      </c>
      <c r="M110" s="36" t="s">
        <v>9</v>
      </c>
      <c r="N110" s="37">
        <v>80</v>
      </c>
      <c r="O110" s="36">
        <v>44</v>
      </c>
      <c r="P110" s="36" t="s">
        <v>7</v>
      </c>
      <c r="Q110" s="37">
        <v>95</v>
      </c>
      <c r="R110" s="36">
        <v>48</v>
      </c>
      <c r="S110" s="36" t="s">
        <v>7</v>
      </c>
      <c r="T110" s="37">
        <v>92</v>
      </c>
      <c r="U110" s="36" t="s">
        <v>94</v>
      </c>
      <c r="V110" s="42" t="s">
        <v>116</v>
      </c>
      <c r="W110" s="42" t="s">
        <v>219</v>
      </c>
    </row>
    <row r="111" spans="1:23" ht="20.100000000000001" customHeight="1" x14ac:dyDescent="0.25">
      <c r="A111" s="34">
        <v>3623841</v>
      </c>
      <c r="B111" s="35" t="s">
        <v>324</v>
      </c>
      <c r="C111" s="36">
        <v>301</v>
      </c>
      <c r="D111" s="36" t="s">
        <v>9</v>
      </c>
      <c r="E111" s="37">
        <v>83</v>
      </c>
      <c r="F111" s="36">
        <v>54</v>
      </c>
      <c r="G111" s="36" t="s">
        <v>7</v>
      </c>
      <c r="H111" s="37">
        <v>99</v>
      </c>
      <c r="I111" s="36">
        <v>55</v>
      </c>
      <c r="J111" s="36" t="s">
        <v>7</v>
      </c>
      <c r="K111" s="37">
        <v>90</v>
      </c>
      <c r="L111" s="36">
        <v>30</v>
      </c>
      <c r="M111" s="36" t="s">
        <v>8</v>
      </c>
      <c r="N111" s="37">
        <v>92</v>
      </c>
      <c r="O111" s="36">
        <v>65</v>
      </c>
      <c r="P111" s="36" t="s">
        <v>8</v>
      </c>
      <c r="Q111" s="37">
        <v>95</v>
      </c>
      <c r="R111" s="36">
        <v>48</v>
      </c>
      <c r="S111" s="36" t="s">
        <v>6</v>
      </c>
      <c r="T111" s="37">
        <v>71</v>
      </c>
      <c r="U111" s="36" t="s">
        <v>94</v>
      </c>
      <c r="V111" s="42" t="s">
        <v>116</v>
      </c>
      <c r="W111" s="42" t="s">
        <v>228</v>
      </c>
    </row>
    <row r="112" spans="1:23" ht="20.100000000000001" customHeight="1" x14ac:dyDescent="0.25">
      <c r="A112" s="34">
        <v>3623775</v>
      </c>
      <c r="B112" s="35" t="s">
        <v>325</v>
      </c>
      <c r="C112" s="36">
        <v>301</v>
      </c>
      <c r="D112" s="36" t="s">
        <v>9</v>
      </c>
      <c r="E112" s="37">
        <v>81</v>
      </c>
      <c r="F112" s="36">
        <v>65</v>
      </c>
      <c r="G112" s="36" t="s">
        <v>6</v>
      </c>
      <c r="H112" s="37">
        <v>80</v>
      </c>
      <c r="I112" s="36">
        <v>29</v>
      </c>
      <c r="J112" s="36" t="s">
        <v>7</v>
      </c>
      <c r="K112" s="37">
        <v>92</v>
      </c>
      <c r="L112" s="36">
        <v>27</v>
      </c>
      <c r="M112" s="36" t="s">
        <v>7</v>
      </c>
      <c r="N112" s="37">
        <v>93</v>
      </c>
      <c r="O112" s="36">
        <v>28</v>
      </c>
      <c r="P112" s="36" t="s">
        <v>7</v>
      </c>
      <c r="Q112" s="37">
        <v>95</v>
      </c>
      <c r="R112" s="36">
        <v>48</v>
      </c>
      <c r="S112" s="36" t="s">
        <v>7</v>
      </c>
      <c r="T112" s="37">
        <v>93</v>
      </c>
      <c r="U112" s="36" t="s">
        <v>94</v>
      </c>
      <c r="V112" s="42" t="s">
        <v>116</v>
      </c>
      <c r="W112" s="42" t="s">
        <v>214</v>
      </c>
    </row>
    <row r="113" spans="1:23" ht="20.100000000000001" customHeight="1" x14ac:dyDescent="0.25">
      <c r="A113" s="34">
        <v>3623748</v>
      </c>
      <c r="B113" s="35" t="s">
        <v>326</v>
      </c>
      <c r="C113" s="36">
        <v>301</v>
      </c>
      <c r="D113" s="36" t="s">
        <v>10</v>
      </c>
      <c r="E113" s="37">
        <v>77</v>
      </c>
      <c r="F113" s="36">
        <v>302</v>
      </c>
      <c r="G113" s="36" t="s">
        <v>8</v>
      </c>
      <c r="H113" s="37">
        <v>89</v>
      </c>
      <c r="I113" s="36">
        <v>29</v>
      </c>
      <c r="J113" s="36" t="s">
        <v>7</v>
      </c>
      <c r="K113" s="37">
        <v>97</v>
      </c>
      <c r="L113" s="36">
        <v>27</v>
      </c>
      <c r="M113" s="36" t="s">
        <v>7</v>
      </c>
      <c r="N113" s="37">
        <v>96</v>
      </c>
      <c r="O113" s="36">
        <v>28</v>
      </c>
      <c r="P113" s="36" t="s">
        <v>7</v>
      </c>
      <c r="Q113" s="37">
        <v>97</v>
      </c>
      <c r="R113" s="36">
        <v>48</v>
      </c>
      <c r="S113" s="36" t="s">
        <v>8</v>
      </c>
      <c r="T113" s="37">
        <v>86</v>
      </c>
      <c r="U113" s="36" t="s">
        <v>94</v>
      </c>
      <c r="V113" s="42" t="s">
        <v>95</v>
      </c>
      <c r="W113" s="42" t="s">
        <v>214</v>
      </c>
    </row>
    <row r="114" spans="1:23" ht="20.100000000000001" customHeight="1" x14ac:dyDescent="0.25">
      <c r="A114" s="34">
        <v>3623817</v>
      </c>
      <c r="B114" s="35" t="s">
        <v>327</v>
      </c>
      <c r="C114" s="36">
        <v>301</v>
      </c>
      <c r="D114" s="36" t="s">
        <v>8</v>
      </c>
      <c r="E114" s="37">
        <v>89</v>
      </c>
      <c r="F114" s="36">
        <v>41</v>
      </c>
      <c r="G114" s="36" t="s">
        <v>9</v>
      </c>
      <c r="H114" s="37">
        <v>82</v>
      </c>
      <c r="I114" s="36">
        <v>42</v>
      </c>
      <c r="J114" s="36" t="s">
        <v>10</v>
      </c>
      <c r="K114" s="37">
        <v>73</v>
      </c>
      <c r="L114" s="36">
        <v>43</v>
      </c>
      <c r="M114" s="36" t="s">
        <v>9</v>
      </c>
      <c r="N114" s="37">
        <v>76</v>
      </c>
      <c r="O114" s="36">
        <v>83</v>
      </c>
      <c r="P114" s="36" t="s">
        <v>7</v>
      </c>
      <c r="Q114" s="37">
        <v>98</v>
      </c>
      <c r="R114" s="36">
        <v>48</v>
      </c>
      <c r="S114" s="36" t="s">
        <v>8</v>
      </c>
      <c r="T114" s="37">
        <v>85</v>
      </c>
      <c r="U114" s="36" t="s">
        <v>94</v>
      </c>
      <c r="V114" s="42" t="s">
        <v>95</v>
      </c>
      <c r="W114" s="42" t="s">
        <v>219</v>
      </c>
    </row>
    <row r="115" spans="1:23" ht="20.100000000000001" customHeight="1" x14ac:dyDescent="0.25">
      <c r="A115" s="34">
        <v>3623853</v>
      </c>
      <c r="B115" s="35" t="s">
        <v>328</v>
      </c>
      <c r="C115" s="36">
        <v>301</v>
      </c>
      <c r="D115" s="36" t="s">
        <v>6</v>
      </c>
      <c r="E115" s="37">
        <v>68</v>
      </c>
      <c r="F115" s="36">
        <v>41</v>
      </c>
      <c r="G115" s="36" t="s">
        <v>4</v>
      </c>
      <c r="H115" s="37">
        <v>44</v>
      </c>
      <c r="I115" s="36">
        <v>43</v>
      </c>
      <c r="J115" s="36" t="s">
        <v>3</v>
      </c>
      <c r="K115" s="37">
        <v>50</v>
      </c>
      <c r="L115" s="36">
        <v>42</v>
      </c>
      <c r="M115" s="36" t="s">
        <v>4</v>
      </c>
      <c r="N115" s="37">
        <v>56</v>
      </c>
      <c r="O115" s="36">
        <v>44</v>
      </c>
      <c r="P115" s="36" t="s">
        <v>5</v>
      </c>
      <c r="Q115" s="37">
        <v>61</v>
      </c>
      <c r="R115" s="36"/>
      <c r="S115" s="36"/>
      <c r="T115" s="37"/>
      <c r="U115" s="36" t="s">
        <v>94</v>
      </c>
      <c r="V115" s="42" t="s">
        <v>95</v>
      </c>
      <c r="W115" s="42" t="s">
        <v>219</v>
      </c>
    </row>
    <row r="116" spans="1:23" ht="20.100000000000001" customHeight="1" x14ac:dyDescent="0.25">
      <c r="A116" s="34">
        <v>3623849</v>
      </c>
      <c r="B116" s="35" t="s">
        <v>329</v>
      </c>
      <c r="C116" s="36">
        <v>301</v>
      </c>
      <c r="D116" s="36" t="s">
        <v>5</v>
      </c>
      <c r="E116" s="37">
        <v>64</v>
      </c>
      <c r="F116" s="36">
        <v>65</v>
      </c>
      <c r="G116" s="36" t="s">
        <v>5</v>
      </c>
      <c r="H116" s="37">
        <v>76</v>
      </c>
      <c r="I116" s="36">
        <v>55</v>
      </c>
      <c r="J116" s="36" t="s">
        <v>5</v>
      </c>
      <c r="K116" s="37">
        <v>51</v>
      </c>
      <c r="L116" s="36">
        <v>30</v>
      </c>
      <c r="M116" s="36" t="s">
        <v>6</v>
      </c>
      <c r="N116" s="37">
        <v>63</v>
      </c>
      <c r="O116" s="36">
        <v>54</v>
      </c>
      <c r="P116" s="36" t="s">
        <v>10</v>
      </c>
      <c r="Q116" s="37">
        <v>69</v>
      </c>
      <c r="R116" s="36"/>
      <c r="S116" s="36"/>
      <c r="T116" s="37"/>
      <c r="U116" s="36" t="s">
        <v>94</v>
      </c>
      <c r="V116" s="42" t="s">
        <v>116</v>
      </c>
      <c r="W116" s="42" t="s">
        <v>228</v>
      </c>
    </row>
  </sheetData>
  <sheetProtection algorithmName="SHA-512" hashValue="2H8OCIOWnmssFBA3QNdsIQPGfRotZzVtGdj0nbMd7+mtDf/kLRhAmM2xVg6dKApSMbVb9L/3ZagMKZzzoNjilA==" saltValue="SaSaGCCt55eAPFmMG/Qluw==" spinCount="100000" sheet="1" objects="1" scenarios="1"/>
  <mergeCells count="4">
    <mergeCell ref="A1:A3"/>
    <mergeCell ref="B1:W1"/>
    <mergeCell ref="B2:W2"/>
    <mergeCell ref="B3:W3"/>
  </mergeCells>
  <conditionalFormatting sqref="U5:U116">
    <cfRule type="notContainsText" dxfId="0" priority="1" stopIfTrue="1" operator="notContains" text="PASS">
      <formula>ISERROR(SEARCH("PASS",U5))</formula>
    </cfRule>
  </conditionalFormatting>
  <pageMargins left="0.7" right="0.7" top="0.75" bottom="0.75" header="0.3" footer="0.3"/>
  <pageSetup scale="54" orientation="portrait" r:id="rId1"/>
  <colBreaks count="1" manualBreakCount="1">
    <brk id="23" max="1048575" man="1"/>
  </colBreaks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996"/>
  <sheetViews>
    <sheetView showGridLines="0" zoomScaleNormal="100" workbookViewId="0">
      <pane xSplit="21" ySplit="9" topLeftCell="V10" activePane="bottomRight" state="frozen"/>
      <selection pane="topRight" activeCell="V1" sqref="V1"/>
      <selection pane="bottomLeft" activeCell="A10" sqref="A10"/>
      <selection pane="bottomRight" activeCell="A7" sqref="A7:U7"/>
    </sheetView>
  </sheetViews>
  <sheetFormatPr defaultRowHeight="24.95" customHeight="1" x14ac:dyDescent="0.2"/>
  <cols>
    <col min="1" max="1" width="6.7109375" style="2" customWidth="1"/>
    <col min="2" max="24" width="6.7109375" style="9" customWidth="1"/>
    <col min="25" max="25" width="6.7109375" style="2" customWidth="1"/>
    <col min="26" max="28" width="6.7109375" style="9" customWidth="1"/>
    <col min="29" max="33" width="25.7109375" style="4" customWidth="1"/>
    <col min="34" max="16384" width="9.140625" style="4"/>
  </cols>
  <sheetData>
    <row r="1" spans="1:28" ht="20.100000000000001" customHeight="1" x14ac:dyDescent="0.2">
      <c r="A1" s="183" t="s">
        <v>58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5"/>
    </row>
    <row r="2" spans="1:28" ht="20.100000000000001" customHeight="1" x14ac:dyDescent="0.2">
      <c r="A2" s="147" t="s">
        <v>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9"/>
      <c r="V2" s="3"/>
      <c r="W2" s="3"/>
      <c r="X2" s="3"/>
      <c r="Y2" s="3"/>
      <c r="Z2" s="3"/>
      <c r="AA2" s="3"/>
      <c r="AB2" s="3"/>
    </row>
    <row r="3" spans="1:28" ht="20.100000000000001" customHeight="1" x14ac:dyDescent="0.2">
      <c r="A3" s="144" t="s">
        <v>85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6"/>
      <c r="V3" s="5"/>
      <c r="W3" s="5"/>
      <c r="X3" s="5"/>
      <c r="Y3" s="5"/>
      <c r="Z3" s="5"/>
      <c r="AA3" s="5"/>
      <c r="AB3" s="5"/>
    </row>
    <row r="4" spans="1:28" ht="9.9499999999999993" customHeight="1" x14ac:dyDescent="0.2">
      <c r="A4" s="218">
        <v>43591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10"/>
      <c r="V4" s="5"/>
      <c r="W4" s="5"/>
      <c r="X4" s="5"/>
      <c r="Y4" s="5"/>
      <c r="Z4" s="5"/>
      <c r="AA4" s="5"/>
      <c r="AB4" s="5"/>
    </row>
    <row r="5" spans="1:28" ht="20.100000000000001" customHeight="1" x14ac:dyDescent="0.2">
      <c r="A5" s="136" t="s">
        <v>86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8"/>
      <c r="V5" s="6"/>
      <c r="W5" s="6"/>
      <c r="X5" s="6"/>
      <c r="Y5" s="6"/>
      <c r="Z5" s="6"/>
      <c r="AA5" s="6"/>
      <c r="AB5" s="6"/>
    </row>
    <row r="6" spans="1:28" ht="20.100000000000001" customHeight="1" x14ac:dyDescent="0.2">
      <c r="A6" s="165" t="s">
        <v>59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7"/>
      <c r="V6" s="7"/>
      <c r="W6" s="7"/>
      <c r="X6" s="7"/>
      <c r="Y6" s="7"/>
      <c r="Z6" s="7"/>
      <c r="AA6" s="7"/>
      <c r="AB6" s="7"/>
    </row>
    <row r="7" spans="1:28" ht="15" customHeight="1" x14ac:dyDescent="0.2">
      <c r="A7" s="178" t="s">
        <v>87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80"/>
      <c r="V7" s="8"/>
      <c r="W7" s="7"/>
      <c r="X7" s="7"/>
      <c r="Y7" s="7"/>
      <c r="Z7" s="8"/>
      <c r="AA7" s="7"/>
      <c r="AB7" s="7"/>
    </row>
    <row r="8" spans="1:28" ht="15" customHeight="1" x14ac:dyDescent="0.2">
      <c r="A8" s="189"/>
      <c r="B8" s="189"/>
      <c r="C8" s="182"/>
      <c r="D8" s="182"/>
      <c r="E8" s="182"/>
      <c r="F8" s="45"/>
      <c r="G8" s="181" t="s">
        <v>19</v>
      </c>
      <c r="H8" s="182"/>
      <c r="I8" s="182"/>
      <c r="J8" s="182"/>
      <c r="K8" s="182"/>
      <c r="L8" s="182"/>
      <c r="M8" s="182"/>
      <c r="N8" s="182"/>
      <c r="O8" s="182"/>
      <c r="P8" s="46"/>
      <c r="Q8" s="186" t="s">
        <v>54</v>
      </c>
      <c r="R8" s="187"/>
      <c r="S8" s="187"/>
      <c r="T8" s="187"/>
      <c r="U8" s="188"/>
      <c r="V8" s="8"/>
      <c r="W8" s="7"/>
      <c r="X8" s="7"/>
      <c r="Y8" s="7"/>
      <c r="Z8" s="8"/>
      <c r="AA8" s="7"/>
      <c r="AB8" s="7"/>
    </row>
    <row r="9" spans="1:28" ht="24.95" customHeight="1" x14ac:dyDescent="0.2">
      <c r="A9" s="19" t="s">
        <v>16</v>
      </c>
      <c r="B9" s="20" t="s">
        <v>17</v>
      </c>
      <c r="C9" s="20" t="s">
        <v>53</v>
      </c>
      <c r="D9" s="20" t="s">
        <v>14</v>
      </c>
      <c r="E9" s="20" t="s">
        <v>15</v>
      </c>
      <c r="F9" s="20" t="s">
        <v>18</v>
      </c>
      <c r="G9" s="20" t="s">
        <v>7</v>
      </c>
      <c r="H9" s="20" t="s">
        <v>8</v>
      </c>
      <c r="I9" s="20" t="s">
        <v>9</v>
      </c>
      <c r="J9" s="20" t="s">
        <v>10</v>
      </c>
      <c r="K9" s="20" t="s">
        <v>6</v>
      </c>
      <c r="L9" s="20" t="s">
        <v>5</v>
      </c>
      <c r="M9" s="20" t="s">
        <v>4</v>
      </c>
      <c r="N9" s="20" t="s">
        <v>3</v>
      </c>
      <c r="O9" s="20" t="s">
        <v>2</v>
      </c>
      <c r="P9" s="21" t="s">
        <v>11</v>
      </c>
      <c r="Q9" s="21" t="s">
        <v>20</v>
      </c>
      <c r="R9" s="22" t="s">
        <v>21</v>
      </c>
      <c r="S9" s="21" t="s">
        <v>22</v>
      </c>
      <c r="T9" s="21" t="s">
        <v>23</v>
      </c>
      <c r="U9" s="18" t="s">
        <v>24</v>
      </c>
    </row>
    <row r="10" spans="1:28" ht="15" customHeight="1" x14ac:dyDescent="0.2">
      <c r="A10" s="23" t="s">
        <v>342</v>
      </c>
      <c r="B10" s="24" t="s">
        <v>80</v>
      </c>
      <c r="C10" s="24" t="s">
        <v>95</v>
      </c>
      <c r="D10" s="24">
        <v>25</v>
      </c>
      <c r="E10" s="24">
        <v>25</v>
      </c>
      <c r="F10" s="25">
        <v>100</v>
      </c>
      <c r="G10" s="24">
        <v>9</v>
      </c>
      <c r="H10" s="24">
        <v>14</v>
      </c>
      <c r="I10" s="24">
        <v>18</v>
      </c>
      <c r="J10" s="24">
        <v>15</v>
      </c>
      <c r="K10" s="24">
        <v>17</v>
      </c>
      <c r="L10" s="24">
        <v>14</v>
      </c>
      <c r="M10" s="24">
        <v>25</v>
      </c>
      <c r="N10" s="24">
        <v>13</v>
      </c>
      <c r="O10" s="24">
        <v>0</v>
      </c>
      <c r="P10" s="25">
        <v>52.6</v>
      </c>
      <c r="Q10" s="24">
        <v>0</v>
      </c>
      <c r="R10" s="24">
        <v>7</v>
      </c>
      <c r="S10" s="24">
        <v>12</v>
      </c>
      <c r="T10" s="24">
        <v>5</v>
      </c>
      <c r="U10" s="27">
        <v>1</v>
      </c>
    </row>
    <row r="11" spans="1:28" ht="15" customHeight="1" x14ac:dyDescent="0.2">
      <c r="A11" s="221" t="s">
        <v>342</v>
      </c>
      <c r="B11" s="222" t="s">
        <v>80</v>
      </c>
      <c r="C11" s="222" t="s">
        <v>116</v>
      </c>
      <c r="D11" s="222">
        <v>9</v>
      </c>
      <c r="E11" s="222">
        <v>8</v>
      </c>
      <c r="F11" s="219">
        <v>88.89</v>
      </c>
      <c r="G11" s="222">
        <v>6</v>
      </c>
      <c r="H11" s="222">
        <v>5</v>
      </c>
      <c r="I11" s="222">
        <v>6</v>
      </c>
      <c r="J11" s="222">
        <v>4</v>
      </c>
      <c r="K11" s="222">
        <v>9</v>
      </c>
      <c r="L11" s="222">
        <v>6</v>
      </c>
      <c r="M11" s="222">
        <v>2</v>
      </c>
      <c r="N11" s="222">
        <v>6</v>
      </c>
      <c r="O11" s="222">
        <v>1</v>
      </c>
      <c r="P11" s="219">
        <v>56.39</v>
      </c>
      <c r="Q11" s="222">
        <v>0</v>
      </c>
      <c r="R11" s="222">
        <v>2</v>
      </c>
      <c r="S11" s="222">
        <v>3</v>
      </c>
      <c r="T11" s="222">
        <v>3</v>
      </c>
      <c r="U11" s="220">
        <v>0</v>
      </c>
    </row>
    <row r="12" spans="1:28" ht="15" customHeight="1" x14ac:dyDescent="0.2">
      <c r="A12" s="221" t="s">
        <v>342</v>
      </c>
      <c r="B12" s="222" t="s">
        <v>80</v>
      </c>
      <c r="C12" s="222" t="s">
        <v>331</v>
      </c>
      <c r="D12" s="222">
        <v>34</v>
      </c>
      <c r="E12" s="222">
        <v>33</v>
      </c>
      <c r="F12" s="219">
        <v>97.06</v>
      </c>
      <c r="G12" s="222">
        <v>15</v>
      </c>
      <c r="H12" s="222">
        <v>19</v>
      </c>
      <c r="I12" s="222">
        <v>24</v>
      </c>
      <c r="J12" s="222">
        <v>19</v>
      </c>
      <c r="K12" s="222">
        <v>26</v>
      </c>
      <c r="L12" s="222">
        <v>20</v>
      </c>
      <c r="M12" s="222">
        <v>27</v>
      </c>
      <c r="N12" s="222">
        <v>19</v>
      </c>
      <c r="O12" s="222">
        <v>1</v>
      </c>
      <c r="P12" s="219">
        <v>53.6</v>
      </c>
      <c r="Q12" s="222">
        <v>0</v>
      </c>
      <c r="R12" s="222">
        <v>9</v>
      </c>
      <c r="S12" s="222">
        <v>15</v>
      </c>
      <c r="T12" s="222">
        <v>8</v>
      </c>
      <c r="U12" s="220">
        <v>1</v>
      </c>
    </row>
    <row r="13" spans="1:28" ht="15" customHeight="1" x14ac:dyDescent="0.2">
      <c r="A13" s="221" t="s">
        <v>332</v>
      </c>
      <c r="B13" s="222"/>
      <c r="C13" s="222"/>
      <c r="D13" s="222"/>
      <c r="E13" s="222"/>
      <c r="F13" s="219"/>
      <c r="G13" s="222"/>
      <c r="H13" s="222"/>
      <c r="I13" s="222"/>
      <c r="J13" s="222"/>
      <c r="K13" s="222"/>
      <c r="L13" s="222"/>
      <c r="M13" s="222"/>
      <c r="N13" s="222"/>
      <c r="O13" s="222"/>
      <c r="P13" s="219"/>
      <c r="Q13" s="222"/>
      <c r="R13" s="222"/>
      <c r="S13" s="222"/>
      <c r="T13" s="222"/>
      <c r="U13" s="220"/>
    </row>
    <row r="14" spans="1:28" ht="15" customHeight="1" x14ac:dyDescent="0.2">
      <c r="A14" s="221" t="s">
        <v>342</v>
      </c>
      <c r="B14" s="222" t="s">
        <v>116</v>
      </c>
      <c r="C14" s="222" t="s">
        <v>95</v>
      </c>
      <c r="D14" s="222">
        <v>18</v>
      </c>
      <c r="E14" s="222">
        <v>18</v>
      </c>
      <c r="F14" s="219">
        <v>100</v>
      </c>
      <c r="G14" s="222">
        <v>5</v>
      </c>
      <c r="H14" s="222">
        <v>14</v>
      </c>
      <c r="I14" s="222">
        <v>9</v>
      </c>
      <c r="J14" s="222">
        <v>10</v>
      </c>
      <c r="K14" s="222">
        <v>11</v>
      </c>
      <c r="L14" s="222">
        <v>19</v>
      </c>
      <c r="M14" s="222">
        <v>11</v>
      </c>
      <c r="N14" s="222">
        <v>11</v>
      </c>
      <c r="O14" s="222">
        <v>0</v>
      </c>
      <c r="P14" s="219">
        <v>52.22</v>
      </c>
      <c r="Q14" s="222">
        <v>0</v>
      </c>
      <c r="R14" s="222">
        <v>4</v>
      </c>
      <c r="S14" s="222">
        <v>8</v>
      </c>
      <c r="T14" s="222">
        <v>6</v>
      </c>
      <c r="U14" s="220">
        <v>0</v>
      </c>
    </row>
    <row r="15" spans="1:28" ht="15" customHeight="1" x14ac:dyDescent="0.2">
      <c r="A15" s="221" t="s">
        <v>342</v>
      </c>
      <c r="B15" s="222" t="s">
        <v>116</v>
      </c>
      <c r="C15" s="222" t="s">
        <v>116</v>
      </c>
      <c r="D15" s="222">
        <v>7</v>
      </c>
      <c r="E15" s="222">
        <v>7</v>
      </c>
      <c r="F15" s="219">
        <v>100</v>
      </c>
      <c r="G15" s="222">
        <v>3</v>
      </c>
      <c r="H15" s="222">
        <v>3</v>
      </c>
      <c r="I15" s="222">
        <v>5</v>
      </c>
      <c r="J15" s="222">
        <v>11</v>
      </c>
      <c r="K15" s="222">
        <v>4</v>
      </c>
      <c r="L15" s="222">
        <v>5</v>
      </c>
      <c r="M15" s="222">
        <v>3</v>
      </c>
      <c r="N15" s="222">
        <v>1</v>
      </c>
      <c r="O15" s="222">
        <v>0</v>
      </c>
      <c r="P15" s="219">
        <v>60</v>
      </c>
      <c r="Q15" s="222">
        <v>0</v>
      </c>
      <c r="R15" s="222">
        <v>0</v>
      </c>
      <c r="S15" s="222">
        <v>6</v>
      </c>
      <c r="T15" s="222">
        <v>1</v>
      </c>
      <c r="U15" s="220">
        <v>0</v>
      </c>
    </row>
    <row r="16" spans="1:28" ht="15" customHeight="1" x14ac:dyDescent="0.2">
      <c r="A16" s="221" t="s">
        <v>342</v>
      </c>
      <c r="B16" s="222" t="s">
        <v>116</v>
      </c>
      <c r="C16" s="222" t="s">
        <v>331</v>
      </c>
      <c r="D16" s="222">
        <v>25</v>
      </c>
      <c r="E16" s="222">
        <v>25</v>
      </c>
      <c r="F16" s="219">
        <v>100</v>
      </c>
      <c r="G16" s="222">
        <v>8</v>
      </c>
      <c r="H16" s="222">
        <v>17</v>
      </c>
      <c r="I16" s="222">
        <v>14</v>
      </c>
      <c r="J16" s="222">
        <v>21</v>
      </c>
      <c r="K16" s="222">
        <v>15</v>
      </c>
      <c r="L16" s="222">
        <v>24</v>
      </c>
      <c r="M16" s="222">
        <v>14</v>
      </c>
      <c r="N16" s="222">
        <v>12</v>
      </c>
      <c r="O16" s="222">
        <v>0</v>
      </c>
      <c r="P16" s="219">
        <v>54.4</v>
      </c>
      <c r="Q16" s="222">
        <v>0</v>
      </c>
      <c r="R16" s="222">
        <v>4</v>
      </c>
      <c r="S16" s="222">
        <v>14</v>
      </c>
      <c r="T16" s="222">
        <v>7</v>
      </c>
      <c r="U16" s="220">
        <v>0</v>
      </c>
    </row>
    <row r="17" spans="1:21" ht="15" customHeight="1" x14ac:dyDescent="0.2">
      <c r="A17" s="221" t="s">
        <v>332</v>
      </c>
      <c r="B17" s="222"/>
      <c r="C17" s="222"/>
      <c r="D17" s="222"/>
      <c r="E17" s="222"/>
      <c r="F17" s="219"/>
      <c r="G17" s="222"/>
      <c r="H17" s="222"/>
      <c r="I17" s="222"/>
      <c r="J17" s="222"/>
      <c r="K17" s="222"/>
      <c r="L17" s="222"/>
      <c r="M17" s="222"/>
      <c r="N17" s="222"/>
      <c r="O17" s="222"/>
      <c r="P17" s="219"/>
      <c r="Q17" s="222"/>
      <c r="R17" s="222"/>
      <c r="S17" s="222"/>
      <c r="T17" s="222"/>
      <c r="U17" s="220"/>
    </row>
    <row r="18" spans="1:21" ht="15" customHeight="1" x14ac:dyDescent="0.2">
      <c r="A18" s="221" t="s">
        <v>342</v>
      </c>
      <c r="B18" s="222" t="s">
        <v>228</v>
      </c>
      <c r="C18" s="222" t="s">
        <v>95</v>
      </c>
      <c r="D18" s="222">
        <v>8</v>
      </c>
      <c r="E18" s="222">
        <v>8</v>
      </c>
      <c r="F18" s="219">
        <v>100</v>
      </c>
      <c r="G18" s="222">
        <v>1</v>
      </c>
      <c r="H18" s="222">
        <v>3</v>
      </c>
      <c r="I18" s="222">
        <v>6</v>
      </c>
      <c r="J18" s="222">
        <v>6</v>
      </c>
      <c r="K18" s="222">
        <v>9</v>
      </c>
      <c r="L18" s="222">
        <v>5</v>
      </c>
      <c r="M18" s="222">
        <v>7</v>
      </c>
      <c r="N18" s="222">
        <v>3</v>
      </c>
      <c r="O18" s="222">
        <v>0</v>
      </c>
      <c r="P18" s="219">
        <v>50.94</v>
      </c>
      <c r="Q18" s="222">
        <v>0</v>
      </c>
      <c r="R18" s="222">
        <v>1</v>
      </c>
      <c r="S18" s="222">
        <v>6</v>
      </c>
      <c r="T18" s="222">
        <v>1</v>
      </c>
      <c r="U18" s="220">
        <v>0</v>
      </c>
    </row>
    <row r="19" spans="1:21" ht="15" customHeight="1" x14ac:dyDescent="0.2">
      <c r="A19" s="221" t="s">
        <v>342</v>
      </c>
      <c r="B19" s="222" t="s">
        <v>228</v>
      </c>
      <c r="C19" s="222" t="s">
        <v>116</v>
      </c>
      <c r="D19" s="222">
        <v>7</v>
      </c>
      <c r="E19" s="222">
        <v>7</v>
      </c>
      <c r="F19" s="219">
        <v>100</v>
      </c>
      <c r="G19" s="222">
        <v>1</v>
      </c>
      <c r="H19" s="222">
        <v>1</v>
      </c>
      <c r="I19" s="222">
        <v>1</v>
      </c>
      <c r="J19" s="222">
        <v>3</v>
      </c>
      <c r="K19" s="222">
        <v>4</v>
      </c>
      <c r="L19" s="222">
        <v>10</v>
      </c>
      <c r="M19" s="222">
        <v>7</v>
      </c>
      <c r="N19" s="222">
        <v>8</v>
      </c>
      <c r="O19" s="222">
        <v>0</v>
      </c>
      <c r="P19" s="219">
        <v>37.14</v>
      </c>
      <c r="Q19" s="222">
        <v>0</v>
      </c>
      <c r="R19" s="222">
        <v>4</v>
      </c>
      <c r="S19" s="222">
        <v>3</v>
      </c>
      <c r="T19" s="222">
        <v>0</v>
      </c>
      <c r="U19" s="220">
        <v>0</v>
      </c>
    </row>
    <row r="20" spans="1:21" ht="15" customHeight="1" x14ac:dyDescent="0.2">
      <c r="A20" s="221" t="s">
        <v>342</v>
      </c>
      <c r="B20" s="222" t="s">
        <v>228</v>
      </c>
      <c r="C20" s="222" t="s">
        <v>331</v>
      </c>
      <c r="D20" s="222">
        <v>15</v>
      </c>
      <c r="E20" s="222">
        <v>15</v>
      </c>
      <c r="F20" s="219">
        <v>100</v>
      </c>
      <c r="G20" s="222">
        <v>2</v>
      </c>
      <c r="H20" s="222">
        <v>4</v>
      </c>
      <c r="I20" s="222">
        <v>7</v>
      </c>
      <c r="J20" s="222">
        <v>9</v>
      </c>
      <c r="K20" s="222">
        <v>13</v>
      </c>
      <c r="L20" s="222">
        <v>15</v>
      </c>
      <c r="M20" s="222">
        <v>14</v>
      </c>
      <c r="N20" s="222">
        <v>11</v>
      </c>
      <c r="O20" s="222">
        <v>0</v>
      </c>
      <c r="P20" s="219">
        <v>44.5</v>
      </c>
      <c r="Q20" s="222">
        <v>0</v>
      </c>
      <c r="R20" s="222">
        <v>5</v>
      </c>
      <c r="S20" s="222">
        <v>9</v>
      </c>
      <c r="T20" s="222">
        <v>1</v>
      </c>
      <c r="U20" s="220">
        <v>0</v>
      </c>
    </row>
    <row r="21" spans="1:21" ht="15" customHeight="1" x14ac:dyDescent="0.2">
      <c r="A21" s="221" t="s">
        <v>332</v>
      </c>
      <c r="B21" s="222"/>
      <c r="C21" s="222"/>
      <c r="D21" s="222"/>
      <c r="E21" s="222"/>
      <c r="F21" s="219"/>
      <c r="G21" s="222"/>
      <c r="H21" s="222"/>
      <c r="I21" s="222"/>
      <c r="J21" s="222"/>
      <c r="K21" s="222"/>
      <c r="L21" s="222"/>
      <c r="M21" s="222"/>
      <c r="N21" s="222"/>
      <c r="O21" s="222"/>
      <c r="P21" s="219"/>
      <c r="Q21" s="222"/>
      <c r="R21" s="222"/>
      <c r="S21" s="222"/>
      <c r="T21" s="222"/>
      <c r="U21" s="220"/>
    </row>
    <row r="22" spans="1:21" ht="15" customHeight="1" x14ac:dyDescent="0.2">
      <c r="A22" s="221" t="s">
        <v>342</v>
      </c>
      <c r="B22" s="222" t="s">
        <v>343</v>
      </c>
      <c r="C22" s="222" t="s">
        <v>95</v>
      </c>
      <c r="D22" s="222">
        <v>7</v>
      </c>
      <c r="E22" s="222">
        <v>7</v>
      </c>
      <c r="F22" s="219">
        <v>100</v>
      </c>
      <c r="G22" s="222">
        <v>2</v>
      </c>
      <c r="H22" s="222">
        <v>5</v>
      </c>
      <c r="I22" s="222">
        <v>5</v>
      </c>
      <c r="J22" s="222">
        <v>12</v>
      </c>
      <c r="K22" s="222">
        <v>8</v>
      </c>
      <c r="L22" s="222">
        <v>2</v>
      </c>
      <c r="M22" s="222">
        <v>1</v>
      </c>
      <c r="N22" s="222">
        <v>0</v>
      </c>
      <c r="O22" s="222">
        <v>0</v>
      </c>
      <c r="P22" s="219">
        <v>64.64</v>
      </c>
      <c r="Q22" s="222">
        <v>0</v>
      </c>
      <c r="R22" s="222">
        <v>0</v>
      </c>
      <c r="S22" s="222">
        <v>3</v>
      </c>
      <c r="T22" s="222">
        <v>4</v>
      </c>
      <c r="U22" s="220">
        <v>0</v>
      </c>
    </row>
    <row r="23" spans="1:21" ht="15" customHeight="1" x14ac:dyDescent="0.2">
      <c r="A23" s="221" t="s">
        <v>342</v>
      </c>
      <c r="B23" s="222" t="s">
        <v>343</v>
      </c>
      <c r="C23" s="222" t="s">
        <v>116</v>
      </c>
      <c r="D23" s="222">
        <v>6</v>
      </c>
      <c r="E23" s="222">
        <v>6</v>
      </c>
      <c r="F23" s="219">
        <v>100</v>
      </c>
      <c r="G23" s="222">
        <v>1</v>
      </c>
      <c r="H23" s="222">
        <v>4</v>
      </c>
      <c r="I23" s="222">
        <v>4</v>
      </c>
      <c r="J23" s="222">
        <v>8</v>
      </c>
      <c r="K23" s="222">
        <v>9</v>
      </c>
      <c r="L23" s="222">
        <v>3</v>
      </c>
      <c r="M23" s="222">
        <v>1</v>
      </c>
      <c r="N23" s="222">
        <v>0</v>
      </c>
      <c r="O23" s="222">
        <v>0</v>
      </c>
      <c r="P23" s="219">
        <v>61.25</v>
      </c>
      <c r="Q23" s="222">
        <v>0</v>
      </c>
      <c r="R23" s="222">
        <v>0</v>
      </c>
      <c r="S23" s="222">
        <v>5</v>
      </c>
      <c r="T23" s="222">
        <v>1</v>
      </c>
      <c r="U23" s="220">
        <v>0</v>
      </c>
    </row>
    <row r="24" spans="1:21" ht="15" customHeight="1" x14ac:dyDescent="0.2">
      <c r="A24" s="221" t="s">
        <v>342</v>
      </c>
      <c r="B24" s="222" t="s">
        <v>343</v>
      </c>
      <c r="C24" s="222" t="s">
        <v>331</v>
      </c>
      <c r="D24" s="222">
        <v>13</v>
      </c>
      <c r="E24" s="222">
        <v>13</v>
      </c>
      <c r="F24" s="219">
        <v>100</v>
      </c>
      <c r="G24" s="222">
        <v>3</v>
      </c>
      <c r="H24" s="222">
        <v>9</v>
      </c>
      <c r="I24" s="222">
        <v>9</v>
      </c>
      <c r="J24" s="222">
        <v>20</v>
      </c>
      <c r="K24" s="222">
        <v>17</v>
      </c>
      <c r="L24" s="222">
        <v>5</v>
      </c>
      <c r="M24" s="222">
        <v>2</v>
      </c>
      <c r="N24" s="222">
        <v>0</v>
      </c>
      <c r="O24" s="222">
        <v>0</v>
      </c>
      <c r="P24" s="219">
        <v>63.08</v>
      </c>
      <c r="Q24" s="222">
        <v>0</v>
      </c>
      <c r="R24" s="222">
        <v>0</v>
      </c>
      <c r="S24" s="222">
        <v>8</v>
      </c>
      <c r="T24" s="222">
        <v>5</v>
      </c>
      <c r="U24" s="220">
        <v>0</v>
      </c>
    </row>
    <row r="25" spans="1:21" ht="15" customHeight="1" x14ac:dyDescent="0.2">
      <c r="A25" s="221" t="s">
        <v>332</v>
      </c>
      <c r="B25" s="222"/>
      <c r="C25" s="222"/>
      <c r="D25" s="222"/>
      <c r="E25" s="222"/>
      <c r="F25" s="219"/>
      <c r="G25" s="222"/>
      <c r="H25" s="222"/>
      <c r="I25" s="222"/>
      <c r="J25" s="222"/>
      <c r="K25" s="222"/>
      <c r="L25" s="222"/>
      <c r="M25" s="222"/>
      <c r="N25" s="222"/>
      <c r="O25" s="222"/>
      <c r="P25" s="219"/>
      <c r="Q25" s="222"/>
      <c r="R25" s="222"/>
      <c r="S25" s="222"/>
      <c r="T25" s="222"/>
      <c r="U25" s="220"/>
    </row>
    <row r="26" spans="1:21" ht="15" customHeight="1" x14ac:dyDescent="0.2">
      <c r="A26" s="221" t="s">
        <v>342</v>
      </c>
      <c r="B26" s="222" t="s">
        <v>2</v>
      </c>
      <c r="C26" s="222" t="s">
        <v>95</v>
      </c>
      <c r="D26" s="222">
        <v>8</v>
      </c>
      <c r="E26" s="222">
        <v>8</v>
      </c>
      <c r="F26" s="219">
        <v>100</v>
      </c>
      <c r="G26" s="222">
        <v>1</v>
      </c>
      <c r="H26" s="222">
        <v>4</v>
      </c>
      <c r="I26" s="222">
        <v>3</v>
      </c>
      <c r="J26" s="222">
        <v>7</v>
      </c>
      <c r="K26" s="222">
        <v>9</v>
      </c>
      <c r="L26" s="222">
        <v>6</v>
      </c>
      <c r="M26" s="222">
        <v>7</v>
      </c>
      <c r="N26" s="222">
        <v>3</v>
      </c>
      <c r="O26" s="222">
        <v>0</v>
      </c>
      <c r="P26" s="219">
        <v>50</v>
      </c>
      <c r="Q26" s="222">
        <v>0</v>
      </c>
      <c r="R26" s="222">
        <v>0</v>
      </c>
      <c r="S26" s="222">
        <v>7</v>
      </c>
      <c r="T26" s="222">
        <v>1</v>
      </c>
      <c r="U26" s="220">
        <v>0</v>
      </c>
    </row>
    <row r="27" spans="1:21" ht="15" customHeight="1" x14ac:dyDescent="0.2">
      <c r="A27" s="221" t="s">
        <v>342</v>
      </c>
      <c r="B27" s="222" t="s">
        <v>2</v>
      </c>
      <c r="C27" s="222" t="s">
        <v>116</v>
      </c>
      <c r="D27" s="222">
        <v>16</v>
      </c>
      <c r="E27" s="222">
        <v>15</v>
      </c>
      <c r="F27" s="219">
        <v>93.75</v>
      </c>
      <c r="G27" s="222">
        <v>3</v>
      </c>
      <c r="H27" s="222">
        <v>3</v>
      </c>
      <c r="I27" s="222">
        <v>6</v>
      </c>
      <c r="J27" s="222">
        <v>10</v>
      </c>
      <c r="K27" s="222">
        <v>16</v>
      </c>
      <c r="L27" s="222">
        <v>15</v>
      </c>
      <c r="M27" s="222">
        <v>11</v>
      </c>
      <c r="N27" s="222">
        <v>15</v>
      </c>
      <c r="O27" s="222">
        <v>1</v>
      </c>
      <c r="P27" s="219">
        <v>43.28</v>
      </c>
      <c r="Q27" s="222">
        <v>0</v>
      </c>
      <c r="R27" s="222">
        <v>7</v>
      </c>
      <c r="S27" s="222">
        <v>7</v>
      </c>
      <c r="T27" s="222">
        <v>0</v>
      </c>
      <c r="U27" s="220">
        <v>1</v>
      </c>
    </row>
    <row r="28" spans="1:21" ht="15" customHeight="1" x14ac:dyDescent="0.2">
      <c r="A28" s="221" t="s">
        <v>342</v>
      </c>
      <c r="B28" s="222" t="s">
        <v>2</v>
      </c>
      <c r="C28" s="222" t="s">
        <v>331</v>
      </c>
      <c r="D28" s="222">
        <v>24</v>
      </c>
      <c r="E28" s="222">
        <v>23</v>
      </c>
      <c r="F28" s="219">
        <v>95.83</v>
      </c>
      <c r="G28" s="222">
        <v>4</v>
      </c>
      <c r="H28" s="222">
        <v>7</v>
      </c>
      <c r="I28" s="222">
        <v>9</v>
      </c>
      <c r="J28" s="222">
        <v>17</v>
      </c>
      <c r="K28" s="222">
        <v>25</v>
      </c>
      <c r="L28" s="222">
        <v>21</v>
      </c>
      <c r="M28" s="222">
        <v>18</v>
      </c>
      <c r="N28" s="222">
        <v>18</v>
      </c>
      <c r="O28" s="222">
        <v>1</v>
      </c>
      <c r="P28" s="219">
        <v>45.52</v>
      </c>
      <c r="Q28" s="222">
        <v>0</v>
      </c>
      <c r="R28" s="222">
        <v>7</v>
      </c>
      <c r="S28" s="222">
        <v>14</v>
      </c>
      <c r="T28" s="222">
        <v>1</v>
      </c>
      <c r="U28" s="220">
        <v>1</v>
      </c>
    </row>
    <row r="29" spans="1:21" ht="15" customHeight="1" x14ac:dyDescent="0.2">
      <c r="A29" s="221" t="s">
        <v>332</v>
      </c>
      <c r="B29" s="222"/>
      <c r="C29" s="222"/>
      <c r="D29" s="222"/>
      <c r="E29" s="222"/>
      <c r="F29" s="219"/>
      <c r="G29" s="222"/>
      <c r="H29" s="222"/>
      <c r="I29" s="222"/>
      <c r="J29" s="222"/>
      <c r="K29" s="222"/>
      <c r="L29" s="222"/>
      <c r="M29" s="222"/>
      <c r="N29" s="222"/>
      <c r="O29" s="222"/>
      <c r="P29" s="219"/>
      <c r="Q29" s="222"/>
      <c r="R29" s="222"/>
      <c r="S29" s="222"/>
      <c r="T29" s="222"/>
      <c r="U29" s="220"/>
    </row>
    <row r="30" spans="1:21" ht="15" customHeight="1" x14ac:dyDescent="0.2"/>
    <row r="31" spans="1:21" ht="15" customHeight="1" x14ac:dyDescent="0.2"/>
    <row r="32" spans="1:2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977" spans="1:28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</sheetData>
  <sheetProtection algorithmName="SHA-512" hashValue="4ryeACjWOU83qzEKmWKgVkfbw+GJ0W0KSIEPr/sQgvcSrGSCBzpcXljeikGVKzoReb+e4XCqmNY6J7bwmaI23A==" saltValue="HyD2qcAbDLPlK5kQfOC5Eg==" spinCount="100000" sheet="1" objects="1" scenarios="1"/>
  <mergeCells count="11">
    <mergeCell ref="A6:U6"/>
    <mergeCell ref="A1:U1"/>
    <mergeCell ref="A2:U2"/>
    <mergeCell ref="A3:U3"/>
    <mergeCell ref="A4:U4"/>
    <mergeCell ref="A5:U5"/>
    <mergeCell ref="A7:U7"/>
    <mergeCell ref="A8:B8"/>
    <mergeCell ref="C8:E8"/>
    <mergeCell ref="G8:O8"/>
    <mergeCell ref="Q8:U8"/>
  </mergeCells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Index</vt:lpstr>
      <vt:lpstr>Summary</vt:lpstr>
      <vt:lpstr>Class X - AISSE</vt:lpstr>
      <vt:lpstr>X-Sec-wise</vt:lpstr>
      <vt:lpstr>X-Sec&amp;Subj-wise</vt:lpstr>
      <vt:lpstr>X-Tr-wise</vt:lpstr>
      <vt:lpstr>X-Subj-Toppers</vt:lpstr>
      <vt:lpstr>Class XII - AISSCE</vt:lpstr>
      <vt:lpstr>XII-Sec-wise</vt:lpstr>
      <vt:lpstr>XII-Sec&amp;Subj-wise</vt:lpstr>
      <vt:lpstr>XII-Tr-wise</vt:lpstr>
      <vt:lpstr>XII-Subj-Toppers</vt:lpstr>
      <vt:lpstr>'Class X - AISSE'!Print_Area</vt:lpstr>
      <vt:lpstr>'Class XII - AISSCE'!Print_Area</vt:lpstr>
      <vt:lpstr>Summary!Print_Area</vt:lpstr>
      <vt:lpstr>'XII-Sec&amp;Subj-wise'!Print_Area</vt:lpstr>
      <vt:lpstr>'XII-Sec-wise'!Print_Area</vt:lpstr>
      <vt:lpstr>'XII-Subj-Toppers'!Print_Area</vt:lpstr>
      <vt:lpstr>'XII-Tr-wise'!Print_Area</vt:lpstr>
      <vt:lpstr>'X-Sec&amp;Subj-wise'!Print_Area</vt:lpstr>
      <vt:lpstr>'X-Sec-wise'!Print_Area</vt:lpstr>
      <vt:lpstr>'X-Subj-Toppers'!Print_Area</vt:lpstr>
      <vt:lpstr>'X-Tr-wise'!Print_Area</vt:lpstr>
    </vt:vector>
  </TitlesOfParts>
  <Company>TCS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219312</dc:creator>
  <cp:lastModifiedBy>Kishor</cp:lastModifiedBy>
  <cp:lastPrinted>2012-05-20T09:31:17Z</cp:lastPrinted>
  <dcterms:created xsi:type="dcterms:W3CDTF">2009-02-25T03:50:39Z</dcterms:created>
  <dcterms:modified xsi:type="dcterms:W3CDTF">2019-05-06T13:51:08Z</dcterms:modified>
</cp:coreProperties>
</file>